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330" windowWidth="20730" windowHeight="11700" activeTab="4"/>
  </bookViews>
  <sheets>
    <sheet name="2015 Q1" sheetId="2" r:id="rId1"/>
    <sheet name="2015 Q2" sheetId="4" r:id="rId2"/>
    <sheet name="Sheet3" sheetId="3" state="hidden" r:id="rId3"/>
    <sheet name="2015 Q3" sheetId="9" r:id="rId4"/>
    <sheet name="2015 Q4" sheetId="7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sharedStrings.xml><?xml version="1.0" encoding="utf-8"?>
<sst xmlns="http://schemas.openxmlformats.org/spreadsheetml/2006/main" count="1431" uniqueCount="371">
  <si>
    <t>Eastern Cape</t>
  </si>
  <si>
    <t>Western Cape</t>
  </si>
  <si>
    <t>Freestate</t>
  </si>
  <si>
    <t>KwaZulu Natal</t>
  </si>
  <si>
    <t>Gauteng</t>
  </si>
  <si>
    <t>Northern Cape</t>
  </si>
  <si>
    <t>Mpumalanga</t>
  </si>
  <si>
    <t>Limpopo Province</t>
  </si>
  <si>
    <t>NorthWest</t>
  </si>
  <si>
    <t>Aviation Gasoline</t>
  </si>
  <si>
    <t>Diesel</t>
  </si>
  <si>
    <t>Furnace Oil</t>
  </si>
  <si>
    <t>LPG</t>
  </si>
  <si>
    <t>Paraffin</t>
  </si>
  <si>
    <t>Petrol</t>
  </si>
  <si>
    <t>Row Labels</t>
  </si>
  <si>
    <t>Grand Total</t>
  </si>
  <si>
    <t>Sum of SumOfQty</t>
  </si>
  <si>
    <t>Column Labels</t>
  </si>
  <si>
    <t>Jet Fuel</t>
  </si>
  <si>
    <t>Aberdeen</t>
  </si>
  <si>
    <t>Albany</t>
  </si>
  <si>
    <t>Albert</t>
  </si>
  <si>
    <t>Aliwal North</t>
  </si>
  <si>
    <t>Barkly East</t>
  </si>
  <si>
    <t>Bathurst (Port Alfred)</t>
  </si>
  <si>
    <t>Bizana</t>
  </si>
  <si>
    <t>Cofimvaba (St Marks)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</si>
  <si>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</si>
  <si>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</si>
  <si>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</si>
  <si>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</si>
  <si>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</si>
  <si>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</si>
  <si>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</si>
  <si>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</si>
  <si>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Hankey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</si>
  <si>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</si>
  <si>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</si>
  <si>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</si>
  <si>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</si>
  <si>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</si>
  <si>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</si>
  <si>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</si>
  <si>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</si>
  <si>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Komga</t>
  </si>
  <si>
    <t>Kwabhaca (Mount Frere)</t>
  </si>
  <si>
    <t>Lady Grey</t>
  </si>
  <si>
    <t>Libode</t>
  </si>
  <si>
    <t>Lusikisiki (PortStJohns)</t>
  </si>
  <si>
    <t>Maclear</t>
  </si>
  <si>
    <t>Maxesibeni (Mount Ayliff)</t>
  </si>
  <si>
    <t>Mdantsane</t>
  </si>
  <si>
    <t>Middelburg (E.Cape)</t>
  </si>
  <si>
    <t>Middledrift</t>
  </si>
  <si>
    <t>Molteno</t>
  </si>
  <si>
    <t>Mpofu (Stockenstroom)(Seymore)</t>
  </si>
  <si>
    <t>Mqanduli</t>
  </si>
  <si>
    <t>Nqamakwe</t>
  </si>
  <si>
    <t>Peddie (Ciskei)</t>
  </si>
  <si>
    <t>Port Elizabeth</t>
  </si>
  <si>
    <t>Queenstown</t>
  </si>
  <si>
    <t>Qumbu</t>
  </si>
  <si>
    <t>Sipangeni (Flagstaff)</t>
  </si>
  <si>
    <t>Somerset East</t>
  </si>
  <si>
    <t>Steynsburg</t>
  </si>
  <si>
    <t>Steytlerville</t>
  </si>
  <si>
    <t>Stutterheim</t>
  </si>
  <si>
    <t>Tsolo</t>
  </si>
  <si>
    <t>Tsomo</t>
  </si>
  <si>
    <t>Uitenhage</t>
  </si>
  <si>
    <t>Umtata</t>
  </si>
  <si>
    <t>Umzimkulu</t>
  </si>
  <si>
    <t>Umzimvubu</t>
  </si>
  <si>
    <t>Venterstad</t>
  </si>
  <si>
    <t>Victoria East</t>
  </si>
  <si>
    <t>Willowmore</t>
  </si>
  <si>
    <t>Wodehouse</t>
  </si>
  <si>
    <t>Xalanga</t>
  </si>
  <si>
    <t>Xhora ( Elliotdale)</t>
  </si>
  <si>
    <t>Zwelitsha</t>
  </si>
  <si>
    <t>Volumes are in Litres</t>
  </si>
  <si>
    <t>Volumes are in litres</t>
  </si>
  <si>
    <t>Adelaide</t>
  </si>
  <si>
    <t>Alexandria</t>
  </si>
  <si>
    <t>Bedford</t>
  </si>
  <si>
    <t>Gatyana (Willowvale)</t>
  </si>
  <si>
    <t>Jansenville</t>
  </si>
  <si>
    <t>Maluki (Matatiele)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</si>
  <si>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</si>
  <si>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</si>
  <si>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</si>
  <si>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</si>
  <si>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</si>
  <si>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</si>
  <si>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</si>
  <si>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</si>
  <si>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</si>
  <si>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</si>
  <si>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</si>
  <si>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</si>
  <si>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</si>
  <si>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</si>
  <si>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</si>
  <si>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</si>
  <si>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</si>
  <si>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</si>
  <si>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</si>
  <si>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</si>
  <si>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</si>
  <si>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</si>
  <si>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</si>
  <si>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</si>
  <si>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</si>
  <si>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</si>
  <si>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</si>
  <si>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</si>
  <si>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</si>
  <si>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</si>
  <si>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</si>
  <si>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</si>
  <si>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</si>
  <si>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</si>
  <si>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</si>
  <si>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</si>
  <si>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</si>
  <si>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</si>
  <si>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</si>
  <si>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</si>
  <si>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</si>
  <si>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</si>
  <si>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</si>
  <si>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</si>
  <si>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</si>
  <si>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</si>
  <si>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</si>
  <si>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</si>
  <si>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</si>
  <si>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</si>
  <si>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Kudumane</t>
  </si>
  <si>
    <t>Lehurutshe</t>
  </si>
  <si>
    <t>Lichtenburg</t>
  </si>
  <si>
    <t>Mankwe</t>
  </si>
  <si>
    <t>Marico</t>
  </si>
  <si>
    <t>Molopo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</si>
  <si>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</si>
  <si>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</si>
  <si>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</si>
  <si>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</si>
  <si>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</si>
  <si>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</si>
  <si>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</si>
  <si>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</si>
  <si>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</si>
  <si>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</si>
  <si>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</si>
  <si>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Barkly West</t>
  </si>
  <si>
    <t>Britstown</t>
  </si>
  <si>
    <t>Calvinia (east of 20o longitude)</t>
  </si>
  <si>
    <t>Calvinia (west of 20o longitude)</t>
  </si>
  <si>
    <t>Colesberg</t>
  </si>
  <si>
    <t>De Aar</t>
  </si>
  <si>
    <t>Fraseburg</t>
  </si>
  <si>
    <t>Gordonia (south of 28o latitude)</t>
  </si>
  <si>
    <t>Hanover</t>
  </si>
  <si>
    <t>Hartswater</t>
  </si>
  <si>
    <t>Herbert</t>
  </si>
  <si>
    <t>Hopetown</t>
  </si>
  <si>
    <t>Kenhardt (east of 20o longitude)</t>
  </si>
  <si>
    <t>Kenhardt (west of 20o longitude)</t>
  </si>
  <si>
    <t>Kimberley</t>
  </si>
  <si>
    <t>Kuruman (north of 27o latitude)</t>
  </si>
  <si>
    <t>Kuruman (south of 27o latitude)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</si>
  <si>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</si>
  <si>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</si>
  <si>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</si>
  <si>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Port Nolloth (south of 29o latitude and west of 17o longitude)</t>
  </si>
  <si>
    <t>Namakwaland South (south of 30o latitude)</t>
  </si>
  <si>
    <t>Namakwaland Vioolsdrif (north of 29o latitude and east of 17o longitude)</t>
  </si>
  <si>
    <t>Philipstown</t>
  </si>
  <si>
    <t>Postmasburg</t>
  </si>
  <si>
    <t>Prieska</t>
  </si>
  <si>
    <t>Sutherland</t>
  </si>
  <si>
    <t>Victoria West</t>
  </si>
  <si>
    <t>Amersfoort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</si>
  <si>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</si>
  <si>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</si>
  <si>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</si>
  <si>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</si>
  <si>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</si>
  <si>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</si>
  <si>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</si>
  <si>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</si>
  <si>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</si>
  <si>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</si>
  <si>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</si>
  <si>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</si>
  <si>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</si>
  <si>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</si>
  <si>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</si>
  <si>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</si>
  <si>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Mkobola</t>
  </si>
  <si>
    <t>Moretele 2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</si>
  <si>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</si>
  <si>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</si>
  <si>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</si>
  <si>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</si>
  <si>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</si>
  <si>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</si>
  <si>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</si>
  <si>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</si>
  <si>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</si>
  <si>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</si>
  <si>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</si>
  <si>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Bela-Bela (Warmbad)</t>
  </si>
  <si>
    <t>Bochum</t>
  </si>
  <si>
    <t>Bolobedu</t>
  </si>
  <si>
    <t>Dzanani North (East of Musina)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</si>
  <si>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</si>
  <si>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</si>
  <si>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</si>
  <si>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</si>
  <si>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</si>
  <si>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</si>
  <si>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</si>
  <si>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</si>
  <si>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Mokerong 2 (North of Mokopane)</t>
  </si>
  <si>
    <t>Mokerong 3 (Zebediela area)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</si>
  <si>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</si>
  <si>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</si>
  <si>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</si>
  <si>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</si>
  <si>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</si>
  <si>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Nebo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</si>
  <si>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</si>
  <si>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</si>
  <si>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</si>
  <si>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</si>
  <si>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</si>
  <si>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</si>
  <si>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</si>
  <si>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</si>
  <si>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</si>
  <si>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</si>
  <si>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</si>
  <si>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</si>
  <si>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</si>
  <si>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</si>
  <si>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Alfred</t>
  </si>
  <si>
    <t>Babanango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</si>
  <si>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</si>
  <si>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</si>
  <si>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</si>
  <si>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</si>
  <si>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</si>
  <si>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</si>
  <si>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</si>
  <si>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</si>
  <si>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</si>
  <si>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</si>
  <si>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</si>
  <si>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</si>
  <si>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</si>
  <si>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</si>
  <si>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</si>
  <si>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</si>
  <si>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</si>
  <si>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</si>
  <si>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</si>
  <si>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</si>
  <si>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</si>
  <si>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</si>
  <si>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Msinga</t>
  </si>
  <si>
    <t>Mtonjaneni</t>
  </si>
  <si>
    <t>Mtunzini</t>
  </si>
  <si>
    <t>Ndwedwe</t>
  </si>
  <si>
    <t>New Hanover</t>
  </si>
  <si>
    <t>Newcastle</t>
  </si>
  <si>
    <t>Ngotshe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</si>
  <si>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</si>
  <si>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</si>
  <si>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</si>
  <si>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</si>
  <si>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</si>
  <si>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</si>
  <si>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</si>
  <si>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</si>
  <si>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</si>
  <si>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</si>
  <si>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</si>
  <si>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</si>
  <si>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</si>
  <si>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</si>
  <si>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</si>
  <si>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Utrecht</t>
  </si>
  <si>
    <t>Vryheid</t>
  </si>
  <si>
    <t>Weenen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</si>
  <si>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</si>
  <si>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</si>
  <si>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</si>
  <si>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</si>
  <si>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</si>
  <si>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</si>
  <si>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</si>
  <si>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</si>
  <si>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</si>
  <si>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</si>
  <si>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</si>
  <si>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</si>
  <si>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</si>
  <si>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</si>
  <si>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</si>
  <si>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</si>
  <si>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</si>
  <si>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</si>
  <si>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</si>
  <si>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</si>
  <si>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</si>
  <si>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</si>
  <si>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</si>
  <si>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</si>
  <si>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</si>
  <si>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</si>
  <si>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</si>
  <si>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</si>
  <si>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</si>
  <si>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</si>
  <si>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</si>
  <si>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Excelsior</t>
  </si>
  <si>
    <t>Fauresmith</t>
  </si>
  <si>
    <t>Ficksburg</t>
  </si>
  <si>
    <t>Fouriesburg</t>
  </si>
  <si>
    <t>Frankfort</t>
  </si>
  <si>
    <t>Harrismith</t>
  </si>
  <si>
    <t>Heilbron</t>
  </si>
  <si>
    <t>Hennenman</t>
  </si>
  <si>
    <t>Hoopstad</t>
  </si>
  <si>
    <t>Koffiefontein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</si>
  <si>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</si>
  <si>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</si>
  <si>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</si>
  <si>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</si>
  <si>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</si>
  <si>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</si>
  <si>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</si>
  <si>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</si>
  <si>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Reddersburg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</si>
  <si>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</si>
  <si>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</si>
  <si>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</si>
  <si>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</si>
  <si>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</si>
  <si>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</si>
  <si>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</si>
  <si>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</si>
  <si>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</si>
  <si>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</si>
  <si>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</si>
  <si>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</si>
  <si>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</si>
  <si>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Wepener</t>
  </si>
  <si>
    <t>Wesselsbron</t>
  </si>
  <si>
    <t>Winburg</t>
  </si>
  <si>
    <t>Witsieshoek</t>
  </si>
  <si>
    <t>Zastron</t>
  </si>
  <si>
    <t>Jagersfontein</t>
  </si>
  <si>
    <t>MOLOPO</t>
  </si>
  <si>
    <t>Gordonia Central (between 27o30' and 28o latituded)</t>
  </si>
  <si>
    <t>Mount Fletcher</t>
  </si>
  <si>
    <t>Madikwe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</si>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</sst>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horizontal="left" indent="2"/>
    </xf>
    <xf numFmtId="41" fontId="1" fillId="0" borderId="1" xfId="1" applyNumberFormat="1" applyFont="1" applyBorder="1"/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2">
    <cellStyle name="Comma" xfId="1" builtinId="3"/>
    <cellStyle name="Normal" xfId="0" builtinId="0"/>
  </cellStyles>
  <dxfs count="37"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C66Y0EQF\2015%20Quarter%202%20disaggregated%20dat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5%20Quarterly%20Disaggregated%20data%20%20(Magisterial%20Districts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C66Y0EQF\2015-Quarterly-Disaggregated-data-Magisterial-Districts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C66Y0EQF\2015-Quarterly-Disaggregated-data-Magisterial-Districts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disane Motiang" refreshedDate="42535.492340393517" createdVersion="4" refreshedVersion="4" minRefreshableVersion="3" recordCount="991">
  <cacheSource type="worksheet">
    <worksheetSource ref="A1:F992" sheet="Raw Data" r:id="rId2"/>
  </cacheSource>
  <cacheFields count="6">
    <cacheField name="Year" numFmtId="0">
      <sharedItems containsSemiMixedTypes="0" containsString="0" containsNumber="1" containsInteger="1" minValue="2015" maxValue="2015" count="1">
        <n v="2015"/>
      </sharedItems>
    </cacheField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Quarter" numFmtId="0">
      <sharedItems containsSemiMixedTypes="0" containsString="0" containsNumber="1" containsInteger="1" minValue="2" maxValue="2" count="1">
        <n v="2"/>
      </sharedItems>
    </cacheField>
    <cacheField name="LDDESC" numFmtId="0">
      <sharedItems count="333">
        <s v="Aberdeen"/>
        <s v="Bellville"/>
        <s v="Bloemfontein"/>
        <s v="Bothaville"/>
        <s v="Cape Town"/>
        <s v="Durban"/>
        <s v="East London"/>
        <s v="George"/>
        <s v="Germiston"/>
        <s v="Gordonia (south of 28o latitude)"/>
        <s v="Johannesburg"/>
        <s v="Kempton Park"/>
        <s v="Kimberley"/>
        <s v="Krugersdorp"/>
        <s v="Namakwaland Port Nolloth (south of 29o latitude and west of 17o longitude)"/>
        <s v="Nelspruit"/>
        <s v="Phalaborwa"/>
        <s v="Pietermaritzburg"/>
        <s v="Polokwane (Pietersburg) (south of tropic of capricorn)"/>
        <s v="Postmasburg"/>
        <s v="Potchefstroom"/>
        <s v="Pretoria"/>
        <s v="Randburg"/>
        <s v="Sasolburg"/>
        <s v="Stellenbosch"/>
        <s v="Vereeniging"/>
        <s v="Welkom"/>
        <s v="Alberton"/>
        <s v="Bethlehem"/>
        <s v="Brakpan"/>
        <s v="Brits"/>
        <s v="Bronkhorstspruit"/>
        <s v="Ermelo"/>
        <s v="Frankfort"/>
        <s v="Heidelberg (Gauteng)"/>
        <s v="Kroonstad"/>
        <s v="Mossel Bay"/>
        <s v="Oudtshoorn"/>
        <s v="Polokwane (Pietersburg) (north of tropic of capricorn)"/>
        <s v="Robertson"/>
        <s v="Rustenburg"/>
        <s v="Springs"/>
        <s v="Swellendam"/>
        <s v="Witbank"/>
        <s v="Worcester"/>
        <s v="Albany"/>
        <s v="Albert"/>
        <s v="Alfred"/>
        <s v="Aliwal North"/>
        <s v="Amersfoort"/>
        <s v="Bafokeng"/>
        <s v="Balfour"/>
        <s v="Barberton"/>
        <s v="Barkly East"/>
        <s v="Barkly West"/>
        <s v="Bathurst (Port Alfred)"/>
        <s v="Beaufort West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vinia (east of 20o longitude)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erstehoek"/>
        <s v="Elliot"/>
        <s v="Engcobo"/>
        <s v="Eshowe"/>
        <s v="Estcourt"/>
        <s v="Excelsior"/>
        <s v="Fauresmith"/>
        <s v="Ficksburg"/>
        <s v="Fort Beaufort"/>
        <s v="Gcuwa (Butterworth)"/>
        <s v="Giyani"/>
        <s v="Glen Grey/Cacadu/Lady Frere"/>
        <s v="Glencoe"/>
        <s v="Goodwood"/>
        <s v="Graaffreinett"/>
        <s v="Groblersdal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nanda"/>
        <s v="Indwe"/>
        <s v="Ingwavuma"/>
        <s v="Ixopo"/>
        <s v="Joubertina"/>
        <s v="Kenhardt (east of 20o longitude)"/>
        <s v="King Williams Town"/>
        <s v="Kirkwood"/>
        <s v="Klerksdorp"/>
        <s v="Kliprivier"/>
        <s v="Knysna"/>
        <s v="Koffiefontein"/>
        <s v="Komga"/>
        <s v="Koppies"/>
        <s v="Koster"/>
        <s v="Kranskop"/>
        <s v="Kriel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dybrand"/>
        <s v="Laingsburg"/>
        <s v="Lehurutshe"/>
        <s v="Lephalale (Ellisras)"/>
        <s v="Letaba"/>
        <s v="Libode"/>
        <s v="Lichtenburg"/>
        <s v="Lindley"/>
        <s v="Lions River"/>
        <s v="Lower Tugela"/>
        <s v="Lower Umfolozi"/>
        <s v="Lulekan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nkwe"/>
        <s v="Mapulaneng"/>
        <s v="Marico"/>
        <s v="Marquard"/>
        <s v="Maxesibeni (Mount Ayliff)"/>
        <s v="Mdantsane"/>
        <s v="Mdutjana (Siyabuswa)"/>
        <s v="Mhala"/>
        <s v="Middelburg (E.Cape)"/>
        <s v="Middelburg (MP)"/>
        <s v="Middledrift"/>
        <s v="Mitchells Plain"/>
        <s v="Mkobola"/>
        <s v="Mokerong 2 (North of Mokopane)"/>
        <s v="Mokopane (Potgietersrus) (north of tropic of capricorn)"/>
        <s v="Mokopane (Potgietersrus) (south of tropic of capricorn)"/>
        <s v="Molopo"/>
        <s v="Montagu"/>
        <s v="Mooirivier"/>
        <s v="Moorreesburg"/>
        <s v="Moretele 1"/>
        <s v="Moretele 2"/>
        <s v="Mount Currie"/>
        <s v="Moutse"/>
        <s v="Mpofu (Stockenstroom)(Seymore)"/>
        <s v="Mqanduli"/>
        <s v="Mtonjaneni"/>
        <s v="Mtunzini"/>
        <s v="Musina (Messina) (East of 30o longitude)"/>
        <s v="Musina (Messina) (West of 30o longitude)"/>
        <s v="Namakgale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w Hanover"/>
        <s v="Newcastle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rys"/>
        <s v="Paulpietersburg"/>
        <s v="Peddie (Ciskei)"/>
        <s v="Petrusburg"/>
        <s v="Piet Retief"/>
        <s v="Piketberg"/>
        <s v="Pilgrims Rest"/>
        <s v="Pinetown"/>
        <s v="Polela"/>
        <s v="Port Elizabeth"/>
        <s v="Port Shepstone"/>
        <s v="Prince Albert"/>
        <s v="Queenstown"/>
        <s v="Qumbu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Dzanani South (West of Makhado)"/>
        <s v="Impendle"/>
        <s v="Mokerong 1 (East of Lephalale)"/>
        <s v="Babanango"/>
        <s v="Fouriesburg"/>
        <s v="Hankey"/>
        <s v="Jagersfontein"/>
        <s v="Molteno"/>
        <s v="Msinga"/>
        <s v="Nebo"/>
        <s v="Nqamakwe"/>
        <s v="Philipstown"/>
        <s v="Prieska"/>
        <s v="Reddersburg"/>
        <s v="Steynsburg"/>
        <s v="Zwelitsha"/>
      </sharedItems>
    </cacheField>
    <cacheField name="PROVINCE" numFmtId="0">
      <sharedItems count="9">
        <s v="Eastern Cape"/>
        <s v="Western Cape"/>
        <s v="Freestate"/>
        <s v="KwaZulu Natal"/>
        <s v="Gauteng"/>
        <s v="Northern Cape"/>
        <s v="Mpumalanga"/>
        <s v="Limpopo Province"/>
        <s v="NorthWest"/>
      </sharedItems>
    </cacheField>
    <cacheField name="SumOfQty" numFmtId="0">
      <sharedItems containsSemiMixedTypes="0" containsString="0" containsNumber="1" containsInteger="1" minValue="20" maxValue="432776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disane Motiang" refreshedDate="42478.585957523152" createdVersion="4" refreshedVersion="4" minRefreshableVersion="3" recordCount="5061">
  <cacheSource type="worksheet">
    <worksheetSource ref="A1:F1048576" sheet="Raw Data" r:id="rId2"/>
  </cacheSource>
  <cacheFields count="6">
    <cacheField name="Year" numFmtId="0">
      <sharedItems containsString="0" containsBlank="1" containsNumber="1" containsInteger="1" minValue="2014" maxValue="2015" count="3">
        <n v="2014"/>
        <n v="2015"/>
        <m/>
      </sharedItems>
    </cacheField>
    <cacheField name="pgName" numFmtId="0">
      <sharedItems containsBlank="1" count="8">
        <s v="Aviation"/>
        <s v="Aviation Gasoline"/>
        <s v="Diesel"/>
        <s v="Furnace Oil"/>
        <s v="LPG"/>
        <s v="Paraffin"/>
        <s v="Petrol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LDDESC" numFmtId="0">
      <sharedItems containsBlank="1" count="353">
        <s v="Aberdeen"/>
        <s v="Bellville"/>
        <s v="Bloemfontein"/>
        <s v="Bothaville"/>
        <s v="Cape Town"/>
        <s v="Durban"/>
        <s v="East London"/>
        <s v="George"/>
        <s v="Germiston"/>
        <s v="Gordonia (south of 28o latitude)"/>
        <s v="Johannesburg"/>
        <s v="Kempton Park"/>
        <s v="Kimberley"/>
        <s v="Klerksdorp"/>
        <s v="Krugersdorp"/>
        <s v="Ladybrand"/>
        <s v="Mankwe"/>
        <s v="Mossel Bay"/>
        <s v="Musina (Messina) (East of 30o longitude)"/>
        <s v="Namakwaland Port Nolloth (south of 29o latitude and west of 17o longitude)"/>
        <s v="Nelspruit"/>
        <s v="Newcastle"/>
        <s v="Oudtshoorn"/>
        <s v="Phalaborwa"/>
        <s v="Pietermaritzburg"/>
        <s v="Port Shepstone"/>
        <s v="Postmasburg"/>
        <s v="Pretoria"/>
        <s v="Rustenburg"/>
        <s v="Sasolburg"/>
        <s v="Vereeniging"/>
        <s v="Welkom"/>
        <s v="Polokwane (Pietersburg) (north of tropic of capricorn)"/>
        <s v="Randburg"/>
        <s v="Soutpansberg (central of 29o 30'and 30o 30' longitude)"/>
        <s v="Boksburg"/>
        <s v="Ditsobotla"/>
        <s v="Namakwaland Vioolsdrif (north of 29o latitude and east of 17o longitude)"/>
        <s v="Stellenbosch"/>
        <s v="Beaufort West"/>
        <s v="Brakpan"/>
        <s v="Brits"/>
        <s v="Bronkhorstspruit"/>
        <s v="Ermelo"/>
        <s v="Frankfort"/>
        <s v="Heidelberg (Gauteng)"/>
        <s v="Highveld Ridge"/>
        <s v="Letaba"/>
        <s v="Middelburg (MP)"/>
        <s v="Parys"/>
        <s v="Robertson"/>
        <s v="Springs"/>
        <s v="Swellendam"/>
        <s v="Witbank"/>
        <s v="Worcester"/>
        <s v="Alberton"/>
        <s v="Polokwane (Pietersburg) (south of tropic of capricorn)"/>
        <s v="Kroonstad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undee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nanda"/>
        <s v="Indwe"/>
        <s v="Ingwavuma"/>
        <s v="Ixopo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qanduli"/>
        <s v="Msinga"/>
        <s v="Mtonjaneni"/>
        <s v="Mtunzini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dwedwe"/>
        <s v="Nebo"/>
        <s v="New Hanover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ulpietersburg"/>
        <s v="Peddie (Ciskei)"/>
        <s v="Petrusburg"/>
        <s v="Philipstown"/>
        <s v="Phillippolis"/>
        <s v="Piet Retief"/>
        <s v="Piketberg"/>
        <s v="Pilgrims Rest"/>
        <s v="Pinetown"/>
        <s v="Polela"/>
        <s v="Port Elizabeth"/>
        <s v="Potchefstroom"/>
        <s v="Prieska"/>
        <s v="Prince Albert"/>
        <s v="Queenstown"/>
        <s v="Qumbu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rrenton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Bedford"/>
        <s v="Calvinia (east of 20o longitude)"/>
        <s v="Jacobsdal"/>
        <s v="Namakgale"/>
        <s v="Mokerong 1 (East of Lephalale)"/>
        <s v="Mpofu (Stockenstroom)(Seymore)"/>
        <s v="Vredefort"/>
        <s v="Adelaide"/>
        <s v="Babanango"/>
        <s v="Dzanani North (East of Musina)"/>
        <s v="Gatyana (Willowvale)"/>
        <s v="Lulekani"/>
        <s v="Dzanani South (West of Makhado)"/>
        <s v="Impendle"/>
        <s v="Lehurutshe"/>
        <s v="Nqamakwe"/>
        <s v="Reddersburg"/>
        <s v="Hanover"/>
        <s v="Kranskop"/>
        <s v="Middledrift"/>
        <s v="Steynsburg"/>
        <m/>
      </sharedItems>
    </cacheField>
    <cacheField name="PROVINCE" numFmtId="0">
      <sharedItems containsBlank="1" count="10">
        <s v="Eastern Cape"/>
        <s v="Western Cape"/>
        <s v="Freestate"/>
        <s v="KwaZulu Natal"/>
        <s v="Gauteng"/>
        <s v="Northern Cape"/>
        <s v="NorthWest"/>
        <s v="Limpopo Province"/>
        <s v="Mpumalanga"/>
        <m/>
      </sharedItems>
    </cacheField>
    <cacheField name="SumOfQty" numFmtId="0">
      <sharedItems containsString="0" containsBlank="1" containsNumber="1" containsInteger="1" minValue="0" maxValue="342164093" count="4675">
        <n v="84810858"/>
        <n v="58490747"/>
        <n v="1275450"/>
        <n v="8208303"/>
        <n v="14370200"/>
        <n v="11430645"/>
        <n v="3332620"/>
        <n v="2888176"/>
        <n v="39748"/>
        <n v="834259"/>
        <n v="117506498"/>
        <n v="253307943"/>
        <n v="421569"/>
        <n v="11881"/>
        <n v="11838704"/>
        <n v="12691"/>
        <n v="19719"/>
        <n v="39637"/>
        <n v="1828214"/>
        <n v="6159591"/>
        <n v="687860"/>
        <n v="5444"/>
        <n v="19832"/>
        <n v="2023144"/>
        <n v="59341"/>
        <n v="30647"/>
        <n v="14069"/>
        <n v="964315"/>
        <n v="29561"/>
        <n v="723503"/>
        <n v="37979"/>
        <n v="106714719"/>
        <n v="43585130"/>
        <n v="1545818"/>
        <n v="7669071"/>
        <n v="12461711"/>
        <n v="10535207"/>
        <n v="2956928"/>
        <n v="2140865"/>
        <n v="59749"/>
        <n v="258390"/>
        <n v="104051917"/>
        <n v="246967760"/>
        <n v="489332"/>
        <n v="12000"/>
        <n v="12227045"/>
        <n v="14328"/>
        <n v="303395"/>
        <n v="8067633"/>
        <n v="637151"/>
        <n v="19774"/>
        <n v="340677"/>
        <n v="59583"/>
        <n v="19243"/>
        <n v="1391409"/>
        <n v="29714"/>
        <n v="899589"/>
        <n v="47236"/>
        <n v="682"/>
        <n v="106567419"/>
        <n v="30996980"/>
        <n v="1818011"/>
        <n v="7334342"/>
        <n v="8344224"/>
        <n v="10856099"/>
        <n v="2984181"/>
        <n v="2244634"/>
        <n v="223677"/>
        <n v="355545"/>
        <n v="100196243"/>
        <n v="237485110"/>
        <n v="625932"/>
        <n v="12484936"/>
        <n v="7917"/>
        <n v="58497"/>
        <n v="8108279"/>
        <n v="751295"/>
        <n v="19963"/>
        <n v="495055"/>
        <n v="2400"/>
        <n v="14577"/>
        <n v="1509565"/>
        <n v="222039"/>
        <n v="619141"/>
        <n v="518010"/>
        <n v="44606"/>
        <n v="12587"/>
        <n v="94697555"/>
        <n v="64598515"/>
        <n v="1299500"/>
        <n v="614818"/>
        <n v="7137423"/>
        <n v="18047530"/>
        <n v="80363"/>
        <n v="14171453"/>
        <n v="3216421"/>
        <n v="3039935"/>
        <n v="61049"/>
        <n v="1130599"/>
        <n v="102631488"/>
        <n v="279709679"/>
        <n v="512165"/>
        <n v="11361809"/>
        <n v="5792"/>
        <n v="19660"/>
        <n v="6797892"/>
        <n v="10567"/>
        <n v="756645"/>
        <n v="19946"/>
        <n v="337406"/>
        <n v="1195359"/>
        <n v="255365"/>
        <n v="720890"/>
        <n v="570210"/>
        <n v="72982"/>
        <n v="18798"/>
        <n v="96432"/>
        <n v="14755"/>
        <n v="306080"/>
        <n v="37162"/>
        <n v="28754"/>
        <n v="32364"/>
        <n v="153880"/>
        <n v="3004039"/>
        <n v="63896"/>
        <n v="19696"/>
        <n v="22085"/>
        <n v="94402"/>
        <n v="56874"/>
        <n v="51207"/>
        <n v="24983"/>
        <n v="466077"/>
        <n v="167807"/>
        <n v="127538"/>
        <n v="216965"/>
        <n v="29688"/>
        <n v="86948"/>
        <n v="39401"/>
        <n v="121554"/>
        <n v="11845"/>
        <n v="48207"/>
        <n v="18442"/>
        <n v="34508"/>
        <n v="29784"/>
        <n v="93960"/>
        <n v="4933"/>
        <n v="68366"/>
        <n v="35063"/>
        <n v="81967"/>
        <n v="3875"/>
        <n v="28391"/>
        <n v="77321"/>
        <n v="23516"/>
        <n v="11362"/>
        <n v="619538"/>
        <n v="73219"/>
        <n v="33363"/>
        <n v="46050"/>
        <n v="75587"/>
        <n v="2653585"/>
        <n v="64063"/>
        <n v="50447"/>
        <n v="23715"/>
        <n v="169923"/>
        <n v="79622"/>
        <n v="56449"/>
        <n v="432888"/>
        <n v="221121"/>
        <n v="130415"/>
        <n v="266196"/>
        <n v="83673"/>
        <n v="29566"/>
        <n v="204250"/>
        <n v="123063"/>
        <n v="148468"/>
        <n v="39844"/>
        <n v="14474"/>
        <n v="56438"/>
        <n v="58894"/>
        <n v="71987"/>
        <n v="9675"/>
        <n v="47287"/>
        <n v="58258"/>
        <n v="29472"/>
        <n v="12195"/>
        <n v="9896"/>
        <n v="5467"/>
        <n v="705788"/>
        <n v="50929"/>
        <n v="44524"/>
        <n v="56996"/>
        <n v="348447"/>
        <n v="1683581"/>
        <n v="56506"/>
        <n v="55753"/>
        <n v="24758"/>
        <n v="123983"/>
        <n v="0"/>
        <n v="100299"/>
        <n v="71980"/>
        <n v="315816"/>
        <n v="274436"/>
        <n v="172372"/>
        <n v="306726"/>
        <n v="83058"/>
        <n v="17579"/>
        <n v="208994"/>
        <n v="88854"/>
        <n v="122854"/>
        <n v="14742"/>
        <n v="146282"/>
        <n v="20588"/>
        <n v="70983"/>
        <n v="49875"/>
        <n v="71566"/>
        <n v="31186"/>
        <n v="39721"/>
        <n v="62704"/>
        <n v="19883"/>
        <n v="4964"/>
        <n v="9901"/>
        <n v="19781"/>
        <n v="555593"/>
        <n v="37807"/>
        <n v="38677"/>
        <n v="34737"/>
        <n v="103498"/>
        <n v="1828777"/>
        <n v="55380"/>
        <n v="29738"/>
        <n v="12522"/>
        <n v="138779"/>
        <n v="73031"/>
        <n v="42088"/>
        <n v="255908"/>
        <n v="239801"/>
        <n v="131725"/>
        <n v="24773"/>
        <n v="283836"/>
        <n v="55864"/>
        <n v="17634"/>
        <n v="186067"/>
        <n v="155581"/>
        <n v="118997"/>
        <n v="29824"/>
        <n v="201139"/>
        <n v="19804"/>
        <n v="54804"/>
        <n v="34813"/>
        <n v="104871"/>
        <n v="19810"/>
        <n v="57632"/>
        <n v="19701"/>
        <n v="19180"/>
        <n v="1280936"/>
        <n v="1210351"/>
        <n v="549306"/>
        <n v="179059839"/>
        <n v="242080"/>
        <n v="849592"/>
        <n v="2393770"/>
        <n v="727202"/>
        <n v="535791"/>
        <n v="2464526"/>
        <n v="18126617"/>
        <n v="100937"/>
        <n v="1048285"/>
        <n v="281522"/>
        <n v="3478026"/>
        <n v="3540788"/>
        <n v="5209993"/>
        <n v="31406665"/>
        <n v="17149479"/>
        <n v="178675"/>
        <n v="11739102"/>
        <n v="5588784"/>
        <n v="1072953"/>
        <n v="976100"/>
        <n v="36339604"/>
        <n v="3649998"/>
        <n v="139637"/>
        <n v="15398805"/>
        <n v="81017"/>
        <n v="658061"/>
        <n v="3681291"/>
        <n v="568057"/>
        <n v="5935282"/>
        <n v="329486"/>
        <n v="617415"/>
        <n v="13541956"/>
        <n v="441578"/>
        <n v="6439961"/>
        <n v="663454"/>
        <n v="5920636"/>
        <n v="50833"/>
        <n v="826068"/>
        <n v="6203393"/>
        <n v="342164093"/>
        <n v="2705634"/>
        <n v="876415"/>
        <n v="2274652"/>
        <n v="925732"/>
        <n v="2292804"/>
        <n v="1348965"/>
        <n v="47000"/>
        <n v="3110335"/>
        <n v="1326758"/>
        <n v="2866204"/>
        <n v="1491763"/>
        <n v="187264"/>
        <n v="474503"/>
        <n v="1334809"/>
        <n v="14243635"/>
        <n v="65968"/>
        <n v="2383433"/>
        <n v="261008105"/>
        <n v="58471475"/>
        <n v="15363"/>
        <n v="810295"/>
        <n v="1701617"/>
        <n v="1112568"/>
        <n v="10579632"/>
        <n v="3070640"/>
        <n v="3681103"/>
        <n v="1056894"/>
        <n v="84976"/>
        <n v="655519"/>
        <n v="381771"/>
        <n v="926180"/>
        <n v="1804601"/>
        <n v="158020"/>
        <n v="1933725"/>
        <n v="5725436"/>
        <n v="38445738"/>
        <n v="1289698"/>
        <n v="360037"/>
        <n v="298460"/>
        <n v="11396277"/>
        <n v="3240280"/>
        <n v="1530729"/>
        <n v="3193349"/>
        <n v="455839"/>
        <n v="9977278"/>
        <n v="975400"/>
        <n v="5372500"/>
        <n v="1013283"/>
        <n v="666416"/>
        <n v="652919"/>
        <n v="1777769"/>
        <n v="1799683"/>
        <n v="325021"/>
        <n v="202144"/>
        <n v="39490735"/>
        <n v="3011267"/>
        <n v="718736"/>
        <n v="183256"/>
        <n v="1478939"/>
        <n v="3183197"/>
        <n v="1192016"/>
        <n v="10358994"/>
        <n v="246582"/>
        <n v="1265871"/>
        <n v="3660486"/>
        <n v="5002"/>
        <n v="147781346"/>
        <n v="333497"/>
        <n v="32630431"/>
        <n v="3135"/>
        <n v="210243"/>
        <n v="13538975"/>
        <n v="2265680"/>
        <n v="1827186"/>
        <n v="32360730"/>
        <n v="24107881"/>
        <n v="2773548"/>
        <n v="308552"/>
        <n v="243196"/>
        <n v="4992028"/>
        <n v="3534691"/>
        <n v="13467166"/>
        <n v="41404544"/>
        <n v="18459853"/>
        <n v="50440"/>
        <n v="9789493"/>
        <n v="5528405"/>
        <n v="4019878"/>
        <n v="986967"/>
        <n v="356680"/>
        <n v="501190"/>
        <n v="84570"/>
        <n v="532852"/>
        <n v="1144136"/>
        <n v="4255010"/>
        <n v="5960669"/>
        <n v="212768"/>
        <n v="155958"/>
        <n v="6708569"/>
        <n v="1158185"/>
        <n v="1828753"/>
        <n v="7329124"/>
        <n v="30428050"/>
        <n v="1197566"/>
        <n v="18578134"/>
        <n v="400231"/>
        <n v="1821913"/>
        <n v="332629"/>
        <n v="4393368"/>
        <n v="3265458"/>
        <n v="6000"/>
        <n v="8645527"/>
        <n v="163261"/>
        <n v="3033034"/>
        <n v="462157"/>
        <n v="489267"/>
        <n v="678857"/>
        <n v="678887"/>
        <n v="907726"/>
        <n v="2689007"/>
        <n v="46607534"/>
        <n v="4034119"/>
        <n v="60656"/>
        <n v="51220"/>
        <n v="229252"/>
        <n v="595810"/>
        <n v="16276671"/>
        <n v="3154141"/>
        <n v="29975"/>
        <n v="332771"/>
        <n v="1293379"/>
        <n v="10434499"/>
        <n v="1444767"/>
        <n v="24054"/>
        <n v="144051317"/>
        <n v="8153836"/>
        <n v="2000"/>
        <n v="291377"/>
        <n v="373274"/>
        <n v="281724"/>
        <n v="1080888"/>
        <n v="1957366"/>
        <n v="9133414"/>
        <n v="31207"/>
        <n v="157213"/>
        <n v="494451"/>
        <n v="1256610"/>
        <n v="107287"/>
        <n v="1846986"/>
        <n v="91011"/>
        <n v="165267"/>
        <n v="21680378"/>
        <n v="487104"/>
        <n v="12268418"/>
        <n v="15912"/>
        <n v="2790336"/>
        <n v="236809"/>
        <n v="596931"/>
        <n v="838089"/>
        <n v="639472"/>
        <n v="171429"/>
        <n v="3259469"/>
        <n v="438291"/>
        <n v="2012920"/>
        <n v="1414378"/>
        <n v="5626150"/>
        <n v="1302954"/>
        <n v="513897"/>
        <n v="340690"/>
        <n v="1060440"/>
        <n v="10099786"/>
        <n v="30156"/>
        <n v="282612"/>
        <n v="9204223"/>
        <n v="39095297"/>
        <n v="1892933"/>
        <n v="1674285"/>
        <n v="26178666"/>
        <n v="233621"/>
        <n v="1537567"/>
        <n v="19889887"/>
        <n v="69587488"/>
        <n v="9820359"/>
        <n v="69241102"/>
        <n v="5164861"/>
        <n v="167789874"/>
        <n v="269866"/>
        <n v="540422"/>
        <n v="6909691"/>
        <n v="314876"/>
        <n v="36321529"/>
        <n v="4887972"/>
        <n v="790819"/>
        <n v="258261"/>
        <n v="144524"/>
        <n v="1857806"/>
        <n v="663653"/>
        <n v="12293433"/>
        <n v="246683"/>
        <n v="37713736"/>
        <n v="152343014"/>
        <n v="1762478"/>
        <n v="1970065"/>
        <n v="2913634"/>
        <n v="150573"/>
        <n v="2631821"/>
        <n v="476129"/>
        <n v="179590"/>
        <n v="428266"/>
        <n v="5314292"/>
        <n v="2675049"/>
        <n v="3447230"/>
        <n v="752068"/>
        <n v="7370048"/>
        <n v="10137638"/>
        <n v="3960464"/>
        <n v="3829238"/>
        <n v="510375"/>
        <n v="111075"/>
        <n v="805536"/>
        <n v="2313533"/>
        <n v="991762"/>
        <n v="642626"/>
        <n v="225024"/>
        <n v="8190198"/>
        <n v="526660"/>
        <n v="333773"/>
        <n v="216430"/>
        <n v="2099459"/>
        <n v="345150"/>
        <n v="254568"/>
        <n v="194755"/>
        <n v="520375"/>
        <n v="2243042"/>
        <n v="6453090"/>
        <n v="1379425"/>
        <n v="1218037"/>
        <n v="7377028"/>
        <n v="561707"/>
        <n v="857857"/>
        <n v="327868"/>
        <n v="2858372"/>
        <n v="798742"/>
        <n v="27254"/>
        <n v="24831"/>
        <n v="684366"/>
        <n v="10160080"/>
        <n v="677314"/>
        <n v="660144"/>
        <n v="20000"/>
        <n v="58751363"/>
        <n v="340599"/>
        <n v="173244"/>
        <n v="1373169"/>
        <n v="1645134"/>
        <n v="2992148"/>
        <n v="1269536"/>
        <n v="8932328"/>
        <n v="8053125"/>
        <n v="166792"/>
        <n v="13798172"/>
        <n v="5275590"/>
        <n v="56786"/>
        <n v="32000"/>
        <n v="9331281"/>
        <n v="7582711"/>
        <n v="66606"/>
        <n v="7740625"/>
        <n v="1082448"/>
        <n v="16712"/>
        <n v="1560009"/>
        <n v="3645840"/>
        <n v="11198103"/>
        <n v="266353"/>
        <n v="646804"/>
        <n v="94227916"/>
        <n v="1757211"/>
        <n v="96700"/>
        <n v="4545928"/>
        <n v="8376917"/>
        <n v="8972930"/>
        <n v="16817958"/>
        <n v="161603"/>
        <n v="248794"/>
        <n v="294935"/>
        <n v="126916"/>
        <n v="990195"/>
        <n v="1337518"/>
        <n v="1477341"/>
        <n v="121652732"/>
        <n v="274602"/>
        <n v="897167"/>
        <n v="1624038"/>
        <n v="1060033"/>
        <n v="708837"/>
        <n v="2713250"/>
        <n v="12082971"/>
        <n v="86670"/>
        <n v="1293006"/>
        <n v="256690"/>
        <n v="3382153"/>
        <n v="3740499"/>
        <n v="6116938"/>
        <n v="28157190"/>
        <n v="16854620"/>
        <n v="225088"/>
        <n v="12479152"/>
        <n v="5724094"/>
        <n v="1143332"/>
        <n v="918116"/>
        <n v="40381912"/>
        <n v="3312974"/>
        <n v="157815"/>
        <n v="16059060"/>
        <n v="111999"/>
        <n v="698315"/>
        <n v="6500570"/>
        <n v="721727"/>
        <n v="5769740"/>
        <n v="343330"/>
        <n v="555464"/>
        <n v="15099581"/>
        <n v="448058"/>
        <n v="7563836"/>
        <n v="808045"/>
        <n v="5041202"/>
        <n v="5407"/>
        <n v="23903"/>
        <n v="1194378"/>
        <n v="6703739"/>
        <n v="279377503"/>
        <n v="2925504"/>
        <n v="882615"/>
        <n v="2480588"/>
        <n v="881748"/>
        <n v="3162936"/>
        <n v="1482323"/>
        <n v="44000"/>
        <n v="3078355"/>
        <n v="1624976"/>
        <n v="2712464"/>
        <n v="1627235"/>
        <n v="206542"/>
        <n v="557006"/>
        <n v="1525417"/>
        <n v="16107655"/>
        <n v="57091"/>
        <n v="2664753"/>
        <n v="292185497"/>
        <n v="61458079"/>
        <n v="769924"/>
        <n v="2042312"/>
        <n v="1173601"/>
        <n v="8388872"/>
        <n v="3232432"/>
        <n v="4251980"/>
        <n v="1146695"/>
        <n v="146350"/>
        <n v="671800"/>
        <n v="429062"/>
        <n v="1055793"/>
        <n v="2765012"/>
        <n v="134087"/>
        <n v="1964333"/>
        <n v="5748131"/>
        <n v="40706967"/>
        <n v="1566710"/>
        <n v="373826"/>
        <n v="377572"/>
        <n v="11333408"/>
        <n v="3432007"/>
        <n v="1496417"/>
        <n v="3855623"/>
        <n v="389755"/>
        <n v="10389509"/>
        <n v="1178749"/>
        <n v="5909545"/>
        <n v="1168628"/>
        <n v="795934"/>
        <n v="271180"/>
        <n v="2419542"/>
        <n v="1798049"/>
        <n v="355672"/>
        <n v="151836"/>
        <n v="70241547"/>
        <n v="3133381"/>
        <n v="755893"/>
        <n v="137659"/>
        <n v="1997337"/>
        <n v="3280539"/>
        <n v="1206216"/>
        <n v="11789653"/>
        <n v="209953"/>
        <n v="1320801"/>
        <n v="3785162"/>
        <n v="64115"/>
        <n v="10000"/>
        <n v="148085180"/>
        <n v="333032"/>
        <n v="33403258"/>
        <n v="279057"/>
        <n v="13259511"/>
        <n v="2432364"/>
        <n v="2043511"/>
        <n v="34627068"/>
        <n v="27244068"/>
        <n v="2630493"/>
        <n v="204804"/>
        <n v="218339"/>
        <n v="6718880"/>
        <n v="4153104"/>
        <n v="13350797"/>
        <n v="43404267"/>
        <n v="17072922"/>
        <n v="45502"/>
        <n v="10092119"/>
        <n v="7448741"/>
        <n v="6510604"/>
        <n v="1221786"/>
        <n v="386549"/>
        <n v="544264"/>
        <n v="107549"/>
        <n v="609549"/>
        <n v="1234565"/>
        <n v="5123707"/>
        <n v="8359852"/>
        <n v="181428"/>
        <n v="159305"/>
        <n v="8127824"/>
        <n v="1421897"/>
        <n v="3318828"/>
        <n v="7791418"/>
        <n v="34111868"/>
        <n v="1371640"/>
        <n v="18724483"/>
        <n v="451321"/>
        <n v="1819027"/>
        <n v="411905"/>
        <n v="4317224"/>
        <n v="3566218"/>
        <n v="8000"/>
        <n v="9988771"/>
        <n v="147444"/>
        <n v="3694416"/>
        <n v="1118373"/>
        <n v="588261"/>
        <n v="744637"/>
        <n v="697285"/>
        <n v="900766"/>
        <n v="2425212"/>
        <n v="61994382"/>
        <n v="4270689"/>
        <n v="88889"/>
        <n v="33956"/>
        <n v="111387"/>
        <n v="716616"/>
        <n v="18166687"/>
        <n v="3286313"/>
        <n v="322084"/>
        <n v="1566224"/>
        <n v="5243043"/>
        <n v="1583106"/>
        <n v="15016"/>
        <n v="86628249"/>
        <n v="7785484"/>
        <n v="234383"/>
        <n v="396252"/>
        <n v="287386"/>
        <n v="1327796"/>
        <n v="1832538"/>
        <n v="5908470"/>
        <n v="58688"/>
        <n v="753549"/>
        <n v="671702"/>
        <n v="1376930"/>
        <n v="20836"/>
        <n v="1441810"/>
        <n v="130253"/>
        <n v="162810"/>
        <n v="19107970"/>
        <n v="560164"/>
        <n v="12885209"/>
        <n v="26330"/>
        <n v="2937251"/>
        <n v="240915"/>
        <n v="654907"/>
        <n v="769777"/>
        <n v="725544"/>
        <n v="186097"/>
        <n v="4248233"/>
        <n v="503119"/>
        <n v="2317836"/>
        <n v="1342272"/>
        <n v="5671849"/>
        <n v="1387535"/>
        <n v="530440"/>
        <n v="312374"/>
        <n v="825629"/>
        <n v="8607306"/>
        <n v="40459"/>
        <n v="208349"/>
        <n v="10532488"/>
        <n v="42790641"/>
        <n v="1926238"/>
        <n v="1721972"/>
        <n v="27334734"/>
        <n v="321109"/>
        <n v="1354428"/>
        <n v="19780128"/>
        <n v="70506988"/>
        <n v="9815645"/>
        <n v="75031076"/>
        <n v="5443228"/>
        <n v="182863745"/>
        <n v="141939"/>
        <n v="509173"/>
        <n v="7917297"/>
        <n v="348669"/>
        <n v="39856321"/>
        <n v="4933678"/>
        <n v="802497"/>
        <n v="295958"/>
        <n v="177376"/>
        <n v="1915683"/>
        <n v="653802"/>
        <n v="13252113"/>
        <n v="191644"/>
        <n v="39913178"/>
        <n v="146569715"/>
        <n v="2247275"/>
        <n v="2243409"/>
        <n v="2745236"/>
        <n v="137926"/>
        <n v="2642582"/>
        <n v="542929"/>
        <n v="124449"/>
        <n v="368741"/>
        <n v="5091010"/>
        <n v="2623071"/>
        <n v="3768559"/>
        <n v="803139"/>
        <n v="7082003"/>
        <n v="11588016"/>
        <n v="3772424"/>
        <n v="6007"/>
        <n v="3774401"/>
        <n v="568550"/>
        <n v="119768"/>
        <n v="879684"/>
        <n v="2455806"/>
        <n v="1257622"/>
        <n v="727970"/>
        <n v="305836"/>
        <n v="8676426"/>
        <n v="506481"/>
        <n v="435944"/>
        <n v="249104"/>
        <n v="2274767"/>
        <n v="361169"/>
        <n v="344277"/>
        <n v="187022"/>
        <n v="695595"/>
        <n v="2906973"/>
        <n v="6668718"/>
        <n v="1527829"/>
        <n v="1312718"/>
        <n v="8269971"/>
        <n v="757750"/>
        <n v="795701"/>
        <n v="200515"/>
        <n v="2748363"/>
        <n v="864268"/>
        <n v="26035"/>
        <n v="33878"/>
        <n v="721311"/>
        <n v="11163134"/>
        <n v="674830"/>
        <n v="938076"/>
        <n v="9600"/>
        <n v="66609292"/>
        <n v="390864"/>
        <n v="143322"/>
        <n v="1776431"/>
        <n v="1716480"/>
        <n v="3315885"/>
        <n v="960888"/>
        <n v="5843766"/>
        <n v="8191581"/>
        <n v="177078"/>
        <n v="13802312"/>
        <n v="7589049"/>
        <n v="25978"/>
        <n v="10280707"/>
        <n v="5571392"/>
        <n v="75655"/>
        <n v="10798123"/>
        <n v="1086746"/>
        <n v="19160"/>
        <n v="3480309"/>
        <n v="3152805"/>
        <n v="11625275"/>
        <n v="331763"/>
        <n v="494819"/>
        <n v="89048343"/>
        <n v="1780671"/>
        <n v="113912"/>
        <n v="5502780"/>
        <n v="8845083"/>
        <n v="8181076"/>
        <n v="16814041"/>
        <n v="133947"/>
        <n v="126740"/>
        <n v="326715"/>
        <n v="124015"/>
        <n v="804856"/>
        <n v="1372629"/>
        <n v="1041155"/>
        <n v="87530512"/>
        <n v="293535"/>
        <n v="972113"/>
        <n v="945875"/>
        <n v="1019499"/>
        <n v="770166"/>
        <n v="2938384"/>
        <n v="11441178"/>
        <n v="73335"/>
        <n v="1411676"/>
        <n v="259910"/>
        <n v="3458324"/>
        <n v="3556797"/>
        <n v="6673924"/>
        <n v="26065802"/>
        <n v="16961152"/>
        <n v="249500"/>
        <n v="9587167"/>
        <n v="6206370"/>
        <n v="1339633"/>
        <n v="1145693"/>
        <n v="40380259"/>
        <n v="3454862"/>
        <n v="127135"/>
        <n v="15627580"/>
        <n v="605441"/>
        <n v="5396102"/>
        <n v="794779"/>
        <n v="5701777"/>
        <n v="173636"/>
        <n v="554177"/>
        <n v="13991520"/>
        <n v="386809"/>
        <n v="8007926"/>
        <n v="907248"/>
        <n v="4827497"/>
        <n v="8026"/>
        <n v="36992"/>
        <n v="1838349"/>
        <n v="7228032"/>
        <n v="233805332"/>
        <n v="2345778"/>
        <n v="856923"/>
        <n v="2372713"/>
        <n v="930495"/>
        <n v="3728147"/>
        <n v="1252067"/>
        <n v="68000"/>
        <n v="3521561"/>
        <n v="1406850"/>
        <n v="2862758"/>
        <n v="1616159"/>
        <n v="190452"/>
        <n v="598383"/>
        <n v="1422274"/>
        <n v="17033784"/>
        <n v="71673"/>
        <n v="2558194"/>
        <n v="289372901"/>
        <n v="59678039"/>
        <n v="867922"/>
        <n v="1874217"/>
        <n v="1161458"/>
        <n v="8458231"/>
        <n v="3058023"/>
        <n v="4741354"/>
        <n v="780599"/>
        <n v="116137"/>
        <n v="795508"/>
        <n v="496732"/>
        <n v="1622141"/>
        <n v="2723954"/>
        <n v="143983"/>
        <n v="2141883"/>
        <n v="5474240"/>
        <n v="41673502"/>
        <n v="1555419"/>
        <n v="354754"/>
        <n v="374018"/>
        <n v="11095117"/>
        <n v="3441077"/>
        <n v="1355279"/>
        <n v="3191210"/>
        <n v="359256"/>
        <n v="10604344"/>
        <n v="1274798"/>
        <n v="5660461"/>
        <n v="1044613"/>
        <n v="763807"/>
        <n v="1932"/>
        <n v="1850666"/>
        <n v="1883582"/>
        <n v="341407"/>
        <n v="174427"/>
        <n v="68236769"/>
        <n v="3371942"/>
        <n v="774552"/>
        <n v="128238"/>
        <n v="1785556"/>
        <n v="2925555"/>
        <n v="1324215"/>
        <n v="14127368"/>
        <n v="258179"/>
        <n v="1429164"/>
        <n v="2495454"/>
        <n v="46935"/>
        <n v="8009"/>
        <n v="158205805"/>
        <n v="352769"/>
        <n v="34814514"/>
        <n v="4003"/>
        <n v="263715"/>
        <n v="12158936"/>
        <n v="2507683"/>
        <n v="2320408"/>
        <n v="29871085"/>
        <n v="26564239"/>
        <n v="2805280"/>
        <n v="135155"/>
        <n v="282790"/>
        <n v="5767468"/>
        <n v="2886454"/>
        <n v="9440286"/>
        <n v="29542233"/>
        <n v="21537486"/>
        <n v="16239"/>
        <n v="11013013"/>
        <n v="12892439"/>
        <n v="12589217"/>
        <n v="1160374"/>
        <n v="382006"/>
        <n v="539754"/>
        <n v="28078"/>
        <n v="680038"/>
        <n v="1246847"/>
        <n v="4420011"/>
        <n v="8356198"/>
        <n v="3071689"/>
        <n v="39822"/>
        <n v="7244440"/>
        <n v="970498"/>
        <n v="3862150"/>
        <n v="8438330"/>
        <n v="35021178"/>
        <n v="1721570"/>
        <n v="21275297"/>
        <n v="225332"/>
        <n v="1982302"/>
        <n v="447525"/>
        <n v="3813299"/>
        <n v="2700301"/>
        <n v="9872846"/>
        <n v="153937"/>
        <n v="3668350"/>
        <n v="1043848"/>
        <n v="585114"/>
        <n v="919158"/>
        <n v="759985"/>
        <n v="952532"/>
        <n v="1384353"/>
        <n v="69188474"/>
        <n v="3936084"/>
        <n v="70009"/>
        <n v="10154"/>
        <n v="56589"/>
        <n v="75645"/>
        <n v="703778"/>
        <n v="19988343"/>
        <n v="3570696"/>
        <n v="330985"/>
        <n v="1745276"/>
        <n v="3121087"/>
        <n v="1537904"/>
        <n v="10172"/>
        <n v="59541119"/>
        <n v="6172085"/>
        <n v="298640"/>
        <n v="7641"/>
        <n v="526969"/>
        <n v="301187"/>
        <n v="1353563"/>
        <n v="2082557"/>
        <n v="3962162"/>
        <n v="168054"/>
        <n v="716264"/>
        <n v="726411"/>
        <n v="1650025"/>
        <n v="10674"/>
        <n v="1760047"/>
        <n v="100729"/>
        <n v="185660"/>
        <n v="27458307"/>
        <n v="627077"/>
        <n v="14163214"/>
        <n v="44101"/>
        <n v="3603958"/>
        <n v="250467"/>
        <n v="489040"/>
        <n v="809639"/>
        <n v="603979"/>
        <n v="224128"/>
        <n v="3901615"/>
        <n v="490578"/>
        <n v="2140437"/>
        <n v="1293088"/>
        <n v="5936785"/>
        <n v="1286039"/>
        <n v="515583"/>
        <n v="342725"/>
        <n v="719143"/>
        <n v="3354186"/>
        <n v="30048"/>
        <n v="11411353"/>
        <n v="43664759"/>
        <n v="1936570"/>
        <n v="1613195"/>
        <n v="28670123"/>
        <n v="295103"/>
        <n v="1404813"/>
        <n v="20915971"/>
        <n v="64987783"/>
        <n v="9201576"/>
        <n v="75677805"/>
        <n v="5216537"/>
        <n v="165691443"/>
        <n v="128651"/>
        <n v="520962"/>
        <n v="8145302"/>
        <n v="407149"/>
        <n v="38312333"/>
        <n v="4187760"/>
        <n v="568040"/>
        <n v="339834"/>
        <n v="180113"/>
        <n v="1858145"/>
        <n v="592901"/>
        <n v="12756592"/>
        <n v="223443"/>
        <n v="41143669"/>
        <n v="158975434"/>
        <n v="1911337"/>
        <n v="1985284"/>
        <n v="2942645"/>
        <n v="132549"/>
        <n v="2717407"/>
        <n v="568355"/>
        <n v="134585"/>
        <n v="750631"/>
        <n v="4865409"/>
        <n v="2677233"/>
        <n v="3594779"/>
        <n v="829683"/>
        <n v="7793916"/>
        <n v="9849038"/>
        <n v="3494378"/>
        <n v="11997"/>
        <n v="3116780"/>
        <n v="674656"/>
        <n v="120230"/>
        <n v="851997"/>
        <n v="1714854"/>
        <n v="1118925"/>
        <n v="803842"/>
        <n v="281111"/>
        <n v="10940316"/>
        <n v="683667"/>
        <n v="421283"/>
        <n v="287441"/>
        <n v="2090482"/>
        <n v="383711"/>
        <n v="370924"/>
        <n v="174210"/>
        <n v="584645"/>
        <n v="3375145"/>
        <n v="7185156"/>
        <n v="1607488"/>
        <n v="1365850"/>
        <n v="9012388"/>
        <n v="758150"/>
        <n v="878337"/>
        <n v="35334"/>
        <n v="3330702"/>
        <n v="983630"/>
        <n v="14933"/>
        <n v="44378"/>
        <n v="1126218"/>
        <n v="10696927"/>
        <n v="862750"/>
        <n v="889898"/>
        <n v="20001"/>
        <n v="61872856"/>
        <n v="371273"/>
        <n v="120438"/>
        <n v="1684724"/>
        <n v="1745919"/>
        <n v="3219318"/>
        <n v="1089202"/>
        <n v="156199"/>
        <n v="5891346"/>
        <n v="8409502"/>
        <n v="242799"/>
        <n v="11415607"/>
        <n v="7223646"/>
        <n v="10990957"/>
        <n v="5217154"/>
        <n v="65280"/>
        <n v="9060632"/>
        <n v="1024592"/>
        <n v="122305"/>
        <n v="2828688"/>
        <n v="3106543"/>
        <n v="11530409"/>
        <n v="264440"/>
        <n v="470651"/>
        <n v="89278008"/>
        <n v="1904609"/>
        <n v="129000"/>
        <n v="4967540"/>
        <n v="8922509"/>
        <n v="7212816"/>
        <n v="15369761"/>
        <n v="98163"/>
        <n v="156536"/>
        <n v="223071"/>
        <n v="120560"/>
        <n v="148895"/>
        <n v="173972"/>
        <n v="1798583"/>
        <n v="1392087"/>
        <n v="105802105"/>
        <n v="224448"/>
        <n v="898080"/>
        <n v="1015276"/>
        <n v="345027"/>
        <n v="269682"/>
        <n v="1816506"/>
        <n v="2954681"/>
        <n v="8266823"/>
        <n v="100150"/>
        <n v="1369106"/>
        <n v="478845"/>
        <n v="4092950"/>
        <n v="15064431"/>
        <n v="1805065"/>
        <n v="6856632"/>
        <n v="27597501"/>
        <n v="20174758"/>
        <n v="2764613"/>
        <n v="8299449"/>
        <n v="4435890"/>
        <n v="1270970"/>
        <n v="813251"/>
        <n v="50467148"/>
        <n v="4404817"/>
        <n v="496422"/>
        <n v="18767232"/>
        <n v="79950"/>
        <n v="317945"/>
        <n v="7741747"/>
        <n v="795403"/>
        <n v="6010058"/>
        <n v="231761"/>
        <n v="1312135"/>
        <n v="20591464"/>
        <n v="1912836"/>
        <n v="6847583"/>
        <n v="941034"/>
        <n v="7678457"/>
        <n v="286458"/>
        <n v="1594426"/>
        <n v="6864232"/>
        <n v="322425231"/>
        <n v="1203159"/>
        <n v="1860828"/>
        <n v="2720763"/>
        <n v="608326"/>
        <n v="3062599"/>
        <n v="334974"/>
        <n v="62000"/>
        <n v="4125452"/>
        <n v="1091960"/>
        <n v="2047504"/>
        <n v="1464128"/>
        <n v="182276"/>
        <n v="538118"/>
        <n v="870171"/>
        <n v="14033148"/>
        <n v="2228112"/>
        <n v="310751896"/>
        <n v="923898"/>
        <n v="72992024"/>
        <n v="12047"/>
        <n v="22682"/>
        <n v="2465509"/>
        <n v="1540096"/>
        <n v="6027041"/>
        <n v="2818554"/>
        <n v="4442427"/>
        <n v="1359969"/>
        <n v="77715"/>
        <n v="812373"/>
        <n v="512415"/>
        <n v="2903066"/>
        <n v="60187292"/>
        <n v="271401"/>
        <n v="2287345"/>
        <n v="6027064"/>
        <n v="44013929"/>
        <n v="1439607"/>
        <n v="416460"/>
        <n v="371034"/>
        <n v="10981482"/>
        <n v="3061207"/>
        <n v="1235993"/>
        <n v="1733821"/>
        <n v="4001"/>
        <n v="10600863"/>
        <n v="872517"/>
        <n v="4266095"/>
        <n v="873410"/>
        <n v="685906"/>
        <n v="1435"/>
        <n v="2202196"/>
        <n v="1361970"/>
        <n v="317455"/>
        <n v="211051"/>
        <n v="57815124"/>
        <n v="2449798"/>
        <n v="667882"/>
        <n v="111356"/>
        <n v="3958397"/>
        <n v="3661461"/>
        <n v="1384195"/>
        <n v="15099050"/>
        <n v="330200"/>
        <n v="650207"/>
        <n v="2435476"/>
        <n v="29805"/>
        <n v="4987"/>
        <n v="188773841"/>
        <n v="161438"/>
        <n v="34215071"/>
        <n v="28825"/>
        <n v="12832590"/>
        <n v="2864043"/>
        <n v="1695811"/>
        <n v="38180557"/>
        <n v="10496754"/>
        <n v="2976299"/>
        <n v="187059"/>
        <n v="221962"/>
        <n v="7847468"/>
        <n v="3405255"/>
        <n v="6371667"/>
        <n v="40542191"/>
        <n v="25826298"/>
        <n v="41158"/>
        <n v="16216576"/>
        <n v="12985204"/>
        <n v="3366764"/>
        <n v="1102292"/>
        <n v="40629"/>
        <n v="274971"/>
        <n v="25700"/>
        <n v="9852774"/>
        <n v="1505148"/>
        <n v="3533628"/>
        <n v="7913416"/>
        <n v="1728871"/>
        <n v="9967"/>
        <n v="11898541"/>
        <n v="1771621"/>
        <n v="4100374"/>
        <n v="7825019"/>
        <n v="29372114"/>
        <n v="275484"/>
        <n v="1138375"/>
        <n v="14115541"/>
        <n v="184872"/>
        <n v="1543154"/>
        <n v="416929"/>
        <n v="3893486"/>
        <n v="19686727"/>
        <n v="5969"/>
        <n v="9525769"/>
        <n v="570218"/>
        <n v="2426159"/>
        <n v="1094243"/>
        <n v="622683"/>
        <n v="1044179"/>
        <n v="525870"/>
        <n v="392601"/>
        <n v="1361626"/>
        <n v="61623405"/>
        <n v="3842731"/>
        <n v="1605472"/>
        <n v="24524"/>
        <n v="48347"/>
        <n v="1861671"/>
        <n v="19847404"/>
        <n v="3500594"/>
        <n v="108648"/>
        <n v="1656678"/>
        <n v="7088378"/>
        <n v="1387153"/>
        <n v="24658"/>
        <n v="168671721"/>
        <n v="7296256"/>
        <n v="1645983"/>
        <n v="529173"/>
        <n v="168277"/>
        <n v="721090"/>
        <n v="1583010"/>
        <n v="4554304"/>
        <n v="200035"/>
        <n v="938853"/>
        <n v="664497"/>
        <n v="1156364"/>
        <n v="1655691"/>
        <n v="152750"/>
        <n v="32334781"/>
        <n v="612505"/>
        <n v="12905487"/>
        <n v="8153"/>
        <n v="3024316"/>
        <n v="253111"/>
        <n v="442538"/>
        <n v="811432"/>
        <n v="396535"/>
        <n v="170240"/>
        <n v="4454466"/>
        <n v="444802"/>
        <n v="1612200"/>
        <n v="1546765"/>
        <n v="4986649"/>
        <n v="1382072"/>
        <n v="459335"/>
        <n v="391709"/>
        <n v="586579"/>
        <n v="2183095"/>
        <n v="9855"/>
        <n v="11877000"/>
        <n v="58430828"/>
        <n v="2720087"/>
        <n v="864590"/>
        <n v="27271796"/>
        <n v="305898"/>
        <n v="2156200"/>
        <n v="24682623"/>
        <n v="74791276"/>
        <n v="9441213"/>
        <n v="23466505"/>
        <n v="5278312"/>
        <n v="206615048"/>
        <n v="236285"/>
        <n v="573729"/>
        <n v="6811962"/>
        <n v="436808"/>
        <n v="37256466"/>
        <n v="6107911"/>
        <n v="2490849"/>
        <n v="745472"/>
        <n v="193326"/>
        <n v="1859527"/>
        <n v="644999"/>
        <n v="12667306"/>
        <n v="275476"/>
        <n v="43639375"/>
        <n v="157526547"/>
        <n v="2196959"/>
        <n v="2614691"/>
        <n v="4071600"/>
        <n v="117496"/>
        <n v="2585304"/>
        <n v="699809"/>
        <n v="160090"/>
        <n v="414734"/>
        <n v="5803466"/>
        <n v="2169441"/>
        <n v="2373360"/>
        <n v="657737"/>
        <n v="7079845"/>
        <n v="24247129"/>
        <n v="4045558"/>
        <n v="3980413"/>
        <n v="806781"/>
        <n v="119725"/>
        <n v="573514"/>
        <n v="1119612"/>
        <n v="755568"/>
        <n v="430042"/>
        <n v="348523"/>
        <n v="8759565"/>
        <n v="4099146"/>
        <n v="181376"/>
        <n v="471354"/>
        <n v="1484771"/>
        <n v="326387"/>
        <n v="396733"/>
        <n v="240823"/>
        <n v="696699"/>
        <n v="2890182"/>
        <n v="6266686"/>
        <n v="1822060"/>
        <n v="1761906"/>
        <n v="8930029"/>
        <n v="628103"/>
        <n v="787379"/>
        <n v="111791"/>
        <n v="3529910"/>
        <n v="810612"/>
        <n v="26328"/>
        <n v="929423"/>
        <n v="9213907"/>
        <n v="1413928"/>
        <n v="1277795"/>
        <n v="10080"/>
        <n v="82138694"/>
        <n v="407759"/>
        <n v="156514"/>
        <n v="2368099"/>
        <n v="1765024"/>
        <n v="3673256"/>
        <n v="784973"/>
        <n v="2796347"/>
        <n v="5048586"/>
        <n v="653197"/>
        <n v="10029121"/>
        <n v="7314893"/>
        <n v="3128947"/>
        <n v="6463784"/>
        <n v="37059"/>
        <n v="11228742"/>
        <n v="1282976"/>
        <n v="34266"/>
        <n v="3311548"/>
        <n v="3391226"/>
        <n v="15301218"/>
        <n v="304182"/>
        <n v="470838"/>
        <n v="85115946"/>
        <n v="1879660"/>
        <n v="140356"/>
        <n v="6180953"/>
        <n v="6441438"/>
        <n v="8118251"/>
        <n v="15955148"/>
        <n v="161628"/>
        <n v="75138"/>
        <n v="257475"/>
        <n v="61229"/>
        <n v="23347217"/>
        <n v="76130"/>
        <n v="125614"/>
        <n v="344685"/>
        <n v="280559"/>
        <n v="34473"/>
        <n v="28708"/>
        <n v="144672"/>
        <n v="8181777"/>
        <n v="24703"/>
        <n v="64445"/>
        <n v="12470114"/>
        <n v="62652"/>
        <n v="976299"/>
        <n v="850727"/>
        <n v="25000"/>
        <n v="21244"/>
        <n v="83306"/>
        <n v="203628"/>
        <n v="11283446"/>
        <n v="24765"/>
        <n v="53743"/>
        <n v="144100"/>
        <n v="31830"/>
        <n v="4573010"/>
        <n v="1226541"/>
        <n v="218152"/>
        <n v="92581"/>
        <n v="13755012"/>
        <n v="1159755"/>
        <n v="63319"/>
        <n v="1711868"/>
        <n v="152030"/>
        <n v="168683"/>
        <n v="175480"/>
        <n v="28000"/>
        <n v="8461187"/>
        <n v="59142"/>
        <n v="31425"/>
        <n v="198305"/>
        <n v="19500"/>
        <n v="57310"/>
        <n v="51828"/>
        <n v="89675"/>
        <n v="400202"/>
        <n v="151114"/>
        <n v="307432"/>
        <n v="2272781"/>
        <n v="20156"/>
        <n v="1984345"/>
        <n v="566725"/>
        <n v="784143"/>
        <n v="440656"/>
        <n v="3120234"/>
        <n v="865295"/>
        <n v="403515"/>
        <n v="251372"/>
        <n v="386836"/>
        <n v="2469215"/>
        <n v="30374"/>
        <n v="14822"/>
        <n v="55719"/>
        <n v="213909"/>
        <n v="149695"/>
        <n v="125000"/>
        <n v="184299"/>
        <n v="282017"/>
        <n v="39731"/>
        <n v="370645"/>
        <n v="687644"/>
        <n v="37648072"/>
        <n v="122067"/>
        <n v="122572"/>
        <n v="971523"/>
        <n v="2463020"/>
        <n v="20782683"/>
        <n v="77505"/>
        <n v="60203"/>
        <n v="336301"/>
        <n v="60260"/>
        <n v="183827"/>
        <n v="54896"/>
        <n v="4241281"/>
        <n v="11700"/>
        <n v="46850"/>
        <n v="21499953"/>
        <n v="41109"/>
        <n v="1016758"/>
        <n v="655823"/>
        <n v="71591"/>
        <n v="145052"/>
        <n v="20041"/>
        <n v="10496361"/>
        <n v="119277"/>
        <n v="190188"/>
        <n v="63617"/>
        <n v="5542050"/>
        <n v="1907240"/>
        <n v="246640"/>
        <n v="133301"/>
        <n v="12854160"/>
        <n v="1603793"/>
        <n v="9000"/>
        <n v="100458"/>
        <n v="3501942"/>
        <n v="181209"/>
        <n v="4802"/>
        <n v="153523"/>
        <n v="852590"/>
        <n v="10327132"/>
        <n v="121503"/>
        <n v="199007"/>
        <n v="19634"/>
        <n v="84384"/>
        <n v="54853"/>
        <n v="189303"/>
        <n v="325864"/>
        <n v="213610"/>
        <n v="430604"/>
        <n v="2537688"/>
        <n v="1172553"/>
        <n v="454011"/>
        <n v="828962"/>
        <n v="451080"/>
        <n v="2128374"/>
        <n v="869927"/>
        <n v="458582"/>
        <n v="217499"/>
        <n v="117554"/>
        <n v="464371"/>
        <n v="4183584"/>
        <n v="61288"/>
        <n v="29644"/>
        <n v="20896"/>
        <n v="219384"/>
        <n v="1683"/>
        <n v="133421"/>
        <n v="150000"/>
        <n v="235705"/>
        <n v="183008"/>
        <n v="40034"/>
        <n v="307251"/>
        <n v="427349"/>
        <n v="30192251"/>
        <n v="154322"/>
        <n v="120769"/>
        <n v="1294397"/>
        <n v="274914"/>
        <n v="17969705"/>
        <n v="79737"/>
        <n v="390329"/>
        <n v="91200"/>
        <n v="148952"/>
        <n v="89708"/>
        <n v="4939305"/>
        <n v="16809"/>
        <n v="45911"/>
        <n v="9186526"/>
        <n v="43297"/>
        <n v="1043608"/>
        <n v="31837"/>
        <n v="50000"/>
        <n v="39525"/>
        <n v="56520"/>
        <n v="225264"/>
        <n v="30340"/>
        <n v="10165718"/>
        <n v="25081"/>
        <n v="137484"/>
        <n v="257241"/>
        <n v="29883"/>
        <n v="4672862"/>
        <n v="1950407"/>
        <n v="306890"/>
        <n v="132827"/>
        <n v="15193114"/>
        <n v="1280387"/>
        <n v="29513"/>
        <n v="30611"/>
        <n v="2675544"/>
        <n v="167428"/>
        <n v="5014"/>
        <n v="115303"/>
        <n v="1620772"/>
        <n v="15000"/>
        <n v="12056575"/>
        <n v="88874"/>
        <n v="219205"/>
        <n v="19000"/>
        <n v="79750"/>
        <n v="23128"/>
        <n v="283974"/>
        <n v="278261"/>
        <n v="245600"/>
        <n v="387923"/>
        <n v="3021700"/>
        <n v="1289957"/>
        <n v="535854"/>
        <n v="1040445"/>
        <n v="446691"/>
        <n v="2831193"/>
        <n v="783152"/>
        <n v="387859"/>
        <n v="30416"/>
        <n v="118998"/>
        <n v="501258"/>
        <n v="3619474"/>
        <n v="60717"/>
        <n v="57686"/>
        <n v="303620"/>
        <n v="180652"/>
        <n v="94650"/>
        <n v="19982"/>
        <n v="198013"/>
        <n v="211487"/>
        <n v="39606"/>
        <n v="333272"/>
        <n v="187336"/>
        <n v="29021999"/>
        <n v="153282"/>
        <n v="149485"/>
        <n v="793437"/>
        <n v="678885"/>
        <n v="13163718"/>
        <n v="77662"/>
        <n v="31279"/>
        <n v="298047"/>
        <n v="30999"/>
        <n v="143852"/>
        <n v="115129"/>
        <n v="5285908"/>
        <n v="16502"/>
        <n v="49568"/>
        <n v="4499430"/>
        <n v="43636"/>
        <n v="581319"/>
        <n v="28340"/>
        <n v="269432"/>
        <n v="20166"/>
        <n v="9319427"/>
        <n v="25034"/>
        <n v="142955"/>
        <n v="153942"/>
        <n v="30016"/>
        <n v="5233498"/>
        <n v="1442258"/>
        <n v="290623"/>
        <n v="114271"/>
        <n v="14221322"/>
        <n v="1219756"/>
        <n v="34079"/>
        <n v="14869196"/>
        <n v="155561"/>
        <n v="5000"/>
        <n v="147083"/>
        <n v="188312"/>
        <n v="19528"/>
        <n v="13330306"/>
        <n v="146717"/>
        <n v="168446"/>
        <n v="18198"/>
        <n v="29643"/>
        <n v="46090"/>
        <n v="195193"/>
        <n v="378137"/>
        <n v="150206"/>
        <n v="508950"/>
        <n v="2638187"/>
        <n v="1221305"/>
        <n v="567844"/>
        <n v="779237"/>
        <n v="472983"/>
        <n v="2003107"/>
        <n v="894590"/>
        <n v="448898"/>
        <n v="30804"/>
        <n v="205316"/>
        <n v="290279"/>
        <n v="3748577"/>
        <n v="61795"/>
        <n v="9881"/>
        <n v="25925"/>
        <n v="302896"/>
        <n v="155393"/>
        <n v="75000"/>
        <n v="40481"/>
        <n v="214728"/>
        <n v="303618"/>
        <n v="59503"/>
        <n v="365693"/>
        <n v="482110"/>
        <n v="20080184"/>
        <n v="183715"/>
        <n v="146057"/>
        <n v="715809"/>
        <n v="214741"/>
        <n v="11297855"/>
        <n v="30462238"/>
        <n v="1711034"/>
        <n v="42583"/>
        <n v="45822534"/>
        <n v="36278"/>
        <n v="33084"/>
        <n v="16814"/>
        <n v="554835"/>
        <n v="4770"/>
        <n v="2505767"/>
        <n v="173298"/>
        <n v="32162317"/>
        <n v="36471690"/>
        <n v="227706"/>
        <n v="58490513"/>
        <n v="44922"/>
        <n v="1925"/>
        <n v="33048"/>
        <n v="21477"/>
        <n v="690564"/>
        <n v="67060"/>
        <n v="2414813"/>
        <n v="215101"/>
        <n v="19680678"/>
        <n v="22472849"/>
        <n v="113029"/>
        <n v="70476389"/>
        <n v="70956"/>
        <n v="3727"/>
        <n v="33807"/>
        <n v="22627"/>
        <n v="632175"/>
        <n v="20644"/>
        <n v="3713428"/>
        <n v="185751"/>
        <n v="26134826"/>
        <n v="43828071"/>
        <n v="51062"/>
        <n v="53927753"/>
        <n v="33215"/>
        <n v="39033"/>
        <n v="21555"/>
        <n v="424624"/>
        <n v="17400"/>
        <n v="895546"/>
        <n v="80"/>
        <n v="1072788"/>
        <n v="38612"/>
        <n v="226217"/>
        <n v="4986"/>
        <n v="287420"/>
        <n v="60"/>
        <n v="25037"/>
        <n v="89190"/>
        <n v="160"/>
        <n v="126942"/>
        <n v="2150073"/>
        <n v="895791"/>
        <n v="916566"/>
        <n v="1120"/>
        <n v="840"/>
        <n v="29558"/>
        <n v="340602"/>
        <n v="800"/>
        <n v="5820"/>
        <n v="30241"/>
        <n v="62829"/>
        <n v="820"/>
        <n v="300"/>
        <n v="303243"/>
        <n v="69190"/>
        <n v="23593"/>
        <n v="171359"/>
        <n v="89709"/>
        <n v="10181573"/>
        <n v="200"/>
        <n v="260"/>
        <n v="34809"/>
        <n v="420"/>
        <n v="700"/>
        <n v="400"/>
        <n v="63161"/>
        <n v="1860"/>
        <n v="560"/>
        <n v="32638136"/>
        <n v="10338150"/>
        <n v="266443"/>
        <n v="74330"/>
        <n v="6401"/>
        <n v="58760"/>
        <n v="263413"/>
        <n v="40"/>
        <n v="17280"/>
        <n v="620"/>
        <n v="126129"/>
        <n v="25141"/>
        <n v="1060"/>
        <n v="15338"/>
        <n v="196976"/>
        <n v="2195"/>
        <n v="47598"/>
        <n v="120"/>
        <n v="720"/>
        <n v="65659"/>
        <n v="340"/>
        <n v="16108"/>
        <n v="20"/>
        <n v="100"/>
        <n v="23937298"/>
        <n v="44246"/>
        <n v="360"/>
        <n v="27698"/>
        <n v="31126"/>
        <n v="13200"/>
        <n v="148338"/>
        <n v="5001"/>
        <n v="136265"/>
        <n v="30285"/>
        <n v="25440"/>
        <n v="14499"/>
        <n v="942054"/>
        <n v="520"/>
        <n v="51866"/>
        <n v="180"/>
        <n v="38003"/>
        <n v="2913314"/>
        <n v="140"/>
        <n v="3320"/>
        <n v="130117"/>
        <n v="1680"/>
        <n v="600"/>
        <n v="5600"/>
        <n v="77812"/>
        <n v="380357"/>
        <n v="10716"/>
        <n v="10551"/>
        <n v="2260"/>
        <n v="279946"/>
        <n v="124487"/>
        <n v="195556"/>
        <n v="74200"/>
        <n v="4134"/>
        <n v="280"/>
        <n v="60820"/>
        <n v="22954"/>
        <n v="14019"/>
        <n v="35000"/>
        <n v="157665"/>
        <n v="66710"/>
        <n v="231136"/>
        <n v="72249"/>
        <n v="32893"/>
        <n v="1193976"/>
        <n v="1148452"/>
        <n v="194570"/>
        <n v="980"/>
        <n v="2120"/>
        <n v="347484"/>
        <n v="440"/>
        <n v="15150"/>
        <n v="64593"/>
        <n v="211301"/>
        <n v="99245"/>
        <n v="117139"/>
        <n v="29053"/>
        <n v="112556"/>
        <n v="16682"/>
        <n v="22680"/>
        <n v="11100"/>
        <n v="3980"/>
        <n v="14509"/>
        <n v="1685546"/>
        <n v="763147"/>
        <n v="336174"/>
        <n v="1466709"/>
        <n v="248872"/>
        <n v="141975"/>
        <n v="166189"/>
        <n v="1315574"/>
        <n v="1280"/>
        <n v="377391"/>
        <n v="182194"/>
        <n v="1640"/>
        <n v="49370"/>
        <n v="591750"/>
        <n v="59554"/>
        <n v="1320"/>
        <n v="8040"/>
        <n v="740"/>
        <n v="2041867"/>
        <n v="320"/>
        <n v="240"/>
        <n v="48291"/>
        <n v="2440"/>
        <n v="62439"/>
        <n v="139139"/>
        <n v="9082"/>
        <n v="3460"/>
        <n v="8784"/>
        <n v="46711"/>
        <n v="54903"/>
        <n v="306176"/>
        <n v="27980"/>
        <n v="79882"/>
        <n v="7436"/>
        <n v="483070"/>
        <n v="3965"/>
        <n v="904542"/>
        <n v="25450"/>
        <n v="900"/>
        <n v="43805"/>
        <n v="76921"/>
        <n v="2615892"/>
        <n v="309554"/>
        <n v="175038"/>
        <n v="1800"/>
        <n v="509473"/>
        <n v="7983"/>
        <n v="109697"/>
        <n v="166846"/>
        <n v="174636"/>
        <n v="21893"/>
        <n v="940"/>
        <n v="1389425"/>
        <n v="35936"/>
        <n v="1100"/>
        <n v="34598"/>
        <n v="712301"/>
        <n v="51934"/>
        <n v="509434"/>
        <n v="5193"/>
        <n v="212416"/>
        <n v="31193"/>
        <n v="105344"/>
        <n v="1300"/>
        <n v="136669"/>
        <n v="2143755"/>
        <n v="1226218"/>
        <n v="1036562"/>
        <n v="4880"/>
        <n v="220"/>
        <n v="30134"/>
        <n v="1569511"/>
        <n v="13380"/>
        <n v="56095"/>
        <n v="344810"/>
        <n v="388813"/>
        <n v="31550"/>
        <n v="211074"/>
        <n v="539959"/>
        <n v="91887"/>
        <n v="13176686"/>
        <n v="920"/>
        <n v="181769"/>
        <n v="11098"/>
        <n v="2780"/>
        <n v="2800"/>
        <n v="91813"/>
        <n v="500"/>
        <n v="38670871"/>
        <n v="10625420"/>
        <n v="436249"/>
        <n v="64080"/>
        <n v="12671"/>
        <n v="44904"/>
        <n v="307609"/>
        <n v="42920"/>
        <n v="205233"/>
        <n v="18660"/>
        <n v="20557"/>
        <n v="316952"/>
        <n v="8110"/>
        <n v="30219"/>
        <n v="2980"/>
        <n v="59623"/>
        <n v="24227"/>
        <n v="1940"/>
        <n v="26558785"/>
        <n v="45264"/>
        <n v="21685"/>
        <n v="68593"/>
        <n v="16292"/>
        <n v="147562"/>
        <n v="342088"/>
        <n v="56565"/>
        <n v="59765"/>
        <n v="185472"/>
        <n v="1070740"/>
        <n v="2660"/>
        <n v="42291"/>
        <n v="119501"/>
        <n v="3406113"/>
        <n v="5180"/>
        <n v="631995"/>
        <n v="4300"/>
        <n v="223913"/>
        <n v="11760"/>
        <n v="75610"/>
        <n v="535547"/>
        <n v="8109"/>
        <n v="23982"/>
        <n v="1620"/>
        <n v="369446"/>
        <n v="148449"/>
        <n v="179961"/>
        <n v="71620"/>
        <n v="27504"/>
        <n v="1600"/>
        <n v="33296"/>
        <n v="114946"/>
        <n v="11200"/>
        <n v="39006"/>
        <n v="88182"/>
        <n v="10300"/>
        <n v="207684"/>
        <n v="170002"/>
        <n v="460"/>
        <n v="94065"/>
        <n v="34115"/>
        <n v="1721343"/>
        <n v="1715653"/>
        <n v="880"/>
        <n v="14880"/>
        <n v="13000"/>
        <n v="121260"/>
        <n v="1980"/>
        <n v="1820"/>
        <n v="41095"/>
        <n v="356786"/>
        <n v="1180"/>
        <n v="101031"/>
        <n v="274587"/>
        <n v="85692"/>
        <n v="132466"/>
        <n v="83141"/>
        <n v="15822"/>
        <n v="16334"/>
        <n v="18033"/>
        <n v="27485"/>
        <n v="760"/>
        <n v="1619486"/>
        <n v="847357"/>
        <n v="474386"/>
        <n v="2928547"/>
        <n v="448884"/>
        <n v="49708"/>
        <n v="211735"/>
        <n v="2093470"/>
        <n v="2140"/>
        <n v="899149"/>
        <n v="254845"/>
        <n v="20410"/>
        <n v="100830"/>
        <n v="926392"/>
        <n v="90959"/>
        <n v="27129"/>
        <n v="1760"/>
        <n v="1900"/>
        <n v="3080"/>
        <n v="3259624"/>
        <n v="680"/>
        <n v="4176"/>
        <n v="1200"/>
        <n v="64415"/>
        <n v="2900"/>
        <n v="218656"/>
        <n v="141151"/>
        <n v="35339"/>
        <n v="1840"/>
        <n v="43832"/>
        <n v="51701"/>
        <n v="93661"/>
        <n v="530285"/>
        <n v="31831"/>
        <n v="84440"/>
        <n v="20122"/>
        <n v="1280639"/>
        <n v="14961"/>
        <n v="1273985"/>
        <n v="39138"/>
        <n v="2540"/>
        <n v="428106"/>
        <n v="76245"/>
        <n v="2286262"/>
        <n v="413381"/>
        <n v="133014"/>
        <n v="513966"/>
        <n v="16955"/>
        <n v="135879"/>
        <n v="128857"/>
        <n v="391260"/>
        <n v="640"/>
        <n v="1260"/>
        <n v="15867"/>
        <n v="4222745"/>
        <n v="257879"/>
        <n v="261146"/>
        <n v="924127"/>
        <n v="30603"/>
        <n v="113780"/>
        <n v="28605"/>
        <n v="67751"/>
        <n v="91104"/>
        <n v="2375869"/>
        <n v="1117200"/>
        <n v="768098"/>
        <n v="30925"/>
        <n v="2270455"/>
        <n v="860"/>
        <n v="3760"/>
        <n v="69107"/>
        <n v="334380"/>
        <n v="1460"/>
        <n v="343230"/>
        <n v="580"/>
        <n v="32224"/>
        <n v="275489"/>
        <n v="450318"/>
        <n v="120282"/>
        <n v="10204422"/>
        <n v="258307"/>
        <n v="30000"/>
        <n v="11000"/>
        <n v="2240"/>
        <n v="60465"/>
        <n v="38217896"/>
        <n v="7904908"/>
        <n v="440464"/>
        <n v="72240"/>
        <n v="57109"/>
        <n v="352888"/>
        <n v="34480"/>
        <n v="190889"/>
        <n v="12300"/>
        <n v="780"/>
        <n v="18300"/>
        <n v="286997"/>
        <n v="8233"/>
        <n v="21662"/>
        <n v="81813"/>
        <n v="7940"/>
        <n v="27680697"/>
        <n v="48020"/>
        <n v="33310"/>
        <n v="78719"/>
        <n v="24088"/>
        <n v="132678"/>
        <n v="10009"/>
        <n v="229085"/>
        <n v="38131"/>
        <n v="27711"/>
        <n v="89067"/>
        <n v="1096353"/>
        <n v="1660"/>
        <n v="26255"/>
        <n v="123693"/>
        <n v="5268733"/>
        <n v="41704"/>
        <n v="827962"/>
        <n v="5740"/>
        <n v="148759"/>
        <n v="6240"/>
        <n v="8380"/>
        <n v="79196"/>
        <n v="775566"/>
        <n v="4181"/>
        <n v="12340"/>
        <n v="2680"/>
        <n v="339941"/>
        <n v="167793"/>
        <n v="185479"/>
        <n v="53110"/>
        <n v="98604"/>
        <n v="6973"/>
        <n v="1040"/>
        <n v="107189"/>
        <n v="6301"/>
        <n v="38540"/>
        <n v="62195"/>
        <n v="266278"/>
        <n v="52303"/>
        <n v="122117"/>
        <n v="15908"/>
        <n v="3128574"/>
        <n v="1661245"/>
        <n v="1580"/>
        <n v="13960"/>
        <n v="13431"/>
        <n v="135167"/>
        <n v="2760"/>
        <n v="1420"/>
        <n v="62615"/>
        <n v="333439"/>
        <n v="11150"/>
        <n v="50563"/>
        <n v="273482"/>
        <n v="97011"/>
        <n v="158559"/>
        <n v="62967"/>
        <n v="4280"/>
        <n v="18508"/>
        <n v="17950"/>
        <n v="20791"/>
        <n v="36007"/>
        <n v="1613484"/>
        <n v="638089"/>
        <n v="364607"/>
        <n v="2535095"/>
        <n v="576774"/>
        <n v="99919"/>
        <n v="202149"/>
        <n v="1963216"/>
        <n v="2180"/>
        <n v="680799"/>
        <n v="253949"/>
        <n v="18712"/>
        <n v="1020"/>
        <n v="55336"/>
        <n v="912016"/>
        <n v="102542"/>
        <n v="25975"/>
        <n v="1560"/>
        <n v="660"/>
        <n v="4678881"/>
        <n v="4605"/>
        <n v="62529"/>
        <n v="178869"/>
        <n v="175171"/>
        <n v="27349"/>
        <n v="2480"/>
        <n v="44170"/>
        <n v="37650"/>
        <n v="92172"/>
        <n v="665664"/>
        <n v="19930"/>
        <n v="77247"/>
        <n v="16850"/>
        <n v="1133480"/>
        <n v="11598"/>
        <n v="657765"/>
        <n v="21891"/>
        <n v="85668"/>
        <n v="1186"/>
        <n v="2697214"/>
        <n v="347448"/>
        <n v="177354"/>
        <n v="407822"/>
        <n v="13053"/>
        <n v="2300"/>
        <n v="127324"/>
        <n v="151127"/>
        <n v="387451"/>
        <n v="1540"/>
        <n v="1340"/>
        <n v="4533419"/>
        <n v="199624"/>
        <n v="69936"/>
        <n v="445640"/>
        <n v="55945"/>
        <n v="82451"/>
        <n v="22664"/>
        <n v="187444"/>
        <n v="59831"/>
        <n v="1802124"/>
        <n v="940250"/>
        <n v="100946"/>
        <n v="1021436"/>
        <n v="16209"/>
        <n v="546026"/>
        <n v="3820"/>
        <n v="36502"/>
        <n v="31129"/>
        <n v="239412"/>
        <n v="10935"/>
        <n v="123550"/>
        <n v="221945"/>
        <n v="82976"/>
        <n v="16216336"/>
        <n v="39012"/>
        <n v="5824"/>
        <n v="1500"/>
        <n v="35040"/>
        <n v="36435979"/>
        <n v="8154863"/>
        <n v="267970"/>
        <n v="72943"/>
        <n v="4893"/>
        <n v="67549"/>
        <n v="268695"/>
        <n v="106572"/>
        <n v="22760"/>
        <n v="1140"/>
        <n v="8401"/>
        <n v="201956"/>
        <n v="15682"/>
        <n v="67681"/>
        <n v="16559"/>
        <n v="23524554"/>
        <n v="40483"/>
        <n v="46077"/>
        <n v="256307"/>
        <n v="21198"/>
        <n v="152199"/>
        <n v="262976"/>
        <n v="18794"/>
        <n v="3960"/>
        <n v="61898"/>
        <n v="784943"/>
        <n v="32323"/>
        <n v="23872"/>
        <n v="3053754"/>
        <n v="6327"/>
        <n v="170584"/>
        <n v="154472"/>
        <n v="7480"/>
        <n v="80440"/>
        <n v="559677"/>
        <n v="3772"/>
        <n v="23133"/>
        <n v="127656"/>
        <n v="166224"/>
        <n v="320758"/>
        <n v="79869"/>
        <n v="29140"/>
        <n v="17979"/>
        <n v="69387"/>
        <n v="37459"/>
        <n v="45957"/>
        <n v="268271"/>
        <n v="103376"/>
        <n v="102696"/>
        <n v="1805874"/>
        <n v="1564880"/>
        <n v="13990"/>
        <n v="110540"/>
        <n v="3160"/>
        <n v="58295"/>
        <n v="402683"/>
        <n v="80721"/>
        <n v="273364"/>
        <n v="98552"/>
        <n v="97075"/>
        <n v="25377"/>
        <n v="14000"/>
        <n v="21194"/>
        <n v="5990"/>
        <n v="40627"/>
        <n v="1821602"/>
        <n v="900541"/>
        <n v="270908"/>
        <n v="1686086"/>
        <n v="638652"/>
        <n v="81465"/>
        <n v="159817"/>
        <n v="4504864"/>
        <n v="401104"/>
        <n v="144781"/>
        <n v="59572"/>
        <n v="108852"/>
        <n v="427534"/>
        <n v="54681"/>
        <n v="4063748"/>
        <n v="5989"/>
        <n v="70013"/>
        <n v="76943"/>
        <n v="140883"/>
        <n v="9640"/>
        <n v="4900"/>
        <n v="17717"/>
        <n v="39300"/>
        <n v="64276"/>
        <n v="544781"/>
        <n v="26000"/>
        <n v="83720"/>
        <n v="7985"/>
        <n v="494330"/>
        <n v="8507"/>
        <n v="690720"/>
        <n v="30351"/>
        <n v="129344"/>
        <n v="227431"/>
        <n v="122425"/>
        <n v="276473"/>
        <n v="23664"/>
        <n v="140103"/>
        <n v="145871"/>
        <n v="224791"/>
        <n v="380"/>
        <n v="1334481"/>
        <n v="153571"/>
        <n v="271784"/>
        <n v="2681791"/>
        <n v="249170"/>
        <n v="44946529"/>
        <n v="193717"/>
        <n v="1465451"/>
        <n v="1938152"/>
        <n v="330586"/>
        <n v="1764837"/>
        <n v="2885164"/>
        <n v="7793961"/>
        <n v="261298"/>
        <n v="719607"/>
        <n v="2946674"/>
        <n v="3927550"/>
        <n v="2091950"/>
        <n v="47794373"/>
        <n v="30561645"/>
        <n v="679124"/>
        <n v="3474047"/>
        <n v="4626919"/>
        <n v="340538"/>
        <n v="1453723"/>
        <n v="33593347"/>
        <n v="517510"/>
        <n v="190672"/>
        <n v="30634187"/>
        <n v="10825"/>
        <n v="505251"/>
        <n v="940044"/>
        <n v="2304947"/>
        <n v="13090118"/>
        <n v="353438"/>
        <n v="917550"/>
        <n v="13019280"/>
        <n v="260053"/>
        <n v="6189430"/>
        <n v="462070"/>
        <n v="4646381"/>
        <n v="82528"/>
        <n v="388309"/>
        <n v="5441567"/>
        <n v="114178313"/>
        <n v="707442"/>
        <n v="1494707"/>
        <n v="11278819"/>
        <n v="867079"/>
        <n v="531349"/>
        <n v="447252"/>
        <n v="1250613"/>
        <n v="547673"/>
        <n v="1550176"/>
        <n v="1699652"/>
        <n v="264046"/>
        <n v="588268"/>
        <n v="764885"/>
        <n v="4936225"/>
        <n v="440402"/>
        <n v="1511679"/>
        <n v="169565421"/>
        <n v="51575930"/>
        <n v="2068403"/>
        <n v="666334"/>
        <n v="2150329"/>
        <n v="6354919"/>
        <n v="4274254"/>
        <n v="4779788"/>
        <n v="64074"/>
        <n v="59534"/>
        <n v="927865"/>
        <n v="857594"/>
        <n v="70240"/>
        <n v="974010"/>
        <n v="66849"/>
        <n v="3198012"/>
        <n v="7764579"/>
        <n v="48045441"/>
        <n v="3868716"/>
        <n v="588523"/>
        <n v="413336"/>
        <n v="19910260"/>
        <n v="2551515"/>
        <n v="1655607"/>
        <n v="5808927"/>
        <n v="151842"/>
        <n v="4970900"/>
        <n v="126910"/>
        <n v="5979371"/>
        <n v="874198"/>
        <n v="659753"/>
        <n v="274201"/>
        <n v="4156069"/>
        <n v="846001"/>
        <n v="748809"/>
        <n v="36709089"/>
        <n v="4525793"/>
        <n v="474199"/>
        <n v="272078"/>
        <n v="482877"/>
        <n v="3255328"/>
        <n v="2327336"/>
        <n v="33391339"/>
        <n v="212905"/>
        <n v="2337796"/>
        <n v="2796519"/>
        <n v="189752"/>
        <n v="251070757"/>
        <n v="324420"/>
        <n v="59303755"/>
        <n v="171442"/>
        <n v="9824705"/>
        <n v="7457014"/>
        <n v="490765"/>
        <n v="26140113"/>
        <n v="9851061"/>
        <n v="5171747"/>
        <n v="317421"/>
        <n v="124226"/>
        <n v="1149781"/>
        <n v="1348915"/>
        <n v="8692290"/>
        <n v="32038404"/>
        <n v="19394442"/>
        <n v="21863496"/>
        <n v="65307"/>
        <n v="3170980"/>
        <n v="1574533"/>
        <n v="1756058"/>
        <n v="572851"/>
        <n v="6510"/>
        <n v="736802"/>
        <n v="1002771"/>
        <n v="3621445"/>
        <n v="5429391"/>
        <n v="571534"/>
        <n v="4341093"/>
        <n v="51182"/>
        <n v="2598195"/>
        <n v="12731629"/>
        <n v="18584885"/>
        <n v="2693583"/>
        <n v="12290174"/>
        <n v="253533"/>
        <n v="2930710"/>
        <n v="1215960"/>
        <n v="3120418"/>
        <n v="2529731"/>
        <n v="963073"/>
        <n v="3348516"/>
        <n v="162382"/>
        <n v="889752"/>
        <n v="4093463"/>
        <n v="2910141"/>
        <n v="3202844"/>
        <n v="1732095"/>
        <n v="15889207"/>
        <n v="23702648"/>
        <n v="783961"/>
        <n v="5473672"/>
        <n v="8120949"/>
        <n v="903800"/>
        <n v="985540"/>
        <n v="681724"/>
        <n v="5113095"/>
        <n v="264063"/>
        <n v="17737608"/>
        <n v="4334397"/>
        <n v="1532624"/>
        <n v="844620"/>
        <n v="700958"/>
        <n v="1542759"/>
        <n v="3171807"/>
        <n v="2761571"/>
        <n v="47485"/>
        <n v="831020"/>
        <n v="365910"/>
        <n v="871150"/>
        <n v="21017337"/>
        <n v="958038"/>
        <n v="9382021"/>
        <n v="4044"/>
        <n v="3642403"/>
        <n v="691408"/>
        <n v="2473842"/>
        <n v="1490321"/>
        <n v="2517767"/>
        <n v="1157906"/>
        <n v="5058153"/>
        <n v="1303188"/>
        <n v="10362995"/>
        <n v="2740922"/>
        <n v="8933447"/>
        <n v="1839334"/>
        <n v="504652"/>
        <n v="711218"/>
        <n v="271057"/>
        <n v="4726574"/>
        <n v="252327"/>
        <n v="5121477"/>
        <n v="30994847"/>
        <n v="1992047"/>
        <n v="2686208"/>
        <n v="33509300"/>
        <n v="470629"/>
        <n v="2912807"/>
        <n v="27223300"/>
        <n v="61466941"/>
        <n v="10910872"/>
        <n v="3145023"/>
        <n v="10536792"/>
        <n v="187439120"/>
        <n v="8441"/>
        <n v="300942"/>
        <n v="5179365"/>
        <n v="910036"/>
        <n v="108139343"/>
        <n v="7462869"/>
        <n v="289235"/>
        <n v="166639"/>
        <n v="777165"/>
        <n v="2254313"/>
        <n v="1165289"/>
        <n v="42631223"/>
        <n v="233971"/>
        <n v="28361449"/>
        <n v="111638790"/>
        <n v="1009954"/>
        <n v="868566"/>
        <n v="810624"/>
        <n v="1206990"/>
        <n v="8657197"/>
        <n v="1062580"/>
        <n v="42629"/>
        <n v="254175"/>
        <n v="13926722"/>
        <n v="14177411"/>
        <n v="5052076"/>
        <n v="611816"/>
        <n v="14196673"/>
        <n v="3555059"/>
        <n v="10475388"/>
        <n v="8880649"/>
        <n v="862943"/>
        <n v="817205"/>
        <n v="1622472"/>
        <n v="1137100"/>
        <n v="2875518"/>
        <n v="802882"/>
        <n v="1825286"/>
        <n v="360613"/>
        <n v="135765"/>
        <n v="566334"/>
        <n v="6122835"/>
        <n v="279068"/>
        <n v="562973"/>
        <n v="556040"/>
        <n v="464049"/>
        <n v="3085342"/>
        <n v="8312006"/>
        <n v="2745032"/>
        <n v="7627275"/>
        <n v="12862351"/>
        <n v="1034090"/>
        <n v="1892466"/>
        <n v="621556"/>
        <n v="6121348"/>
        <n v="660234"/>
        <n v="363926"/>
        <n v="20547719"/>
        <n v="663847"/>
        <n v="650203"/>
        <n v="30497698"/>
        <n v="965043"/>
        <n v="139045"/>
        <n v="250893"/>
        <n v="2986406"/>
        <n v="2050086"/>
        <n v="157512"/>
        <n v="5172264"/>
        <n v="1387105"/>
        <n v="43047"/>
        <n v="3914133"/>
        <n v="4680566"/>
        <n v="159638"/>
        <n v="51952"/>
        <n v="2954493"/>
        <n v="211835"/>
        <n v="196398"/>
        <n v="11305732"/>
        <n v="1607466"/>
        <n v="85352"/>
        <n v="251257"/>
        <n v="5671906"/>
        <n v="9186887"/>
        <n v="323827"/>
        <n v="32829"/>
        <n v="28557622"/>
        <n v="4992678"/>
        <n v="1703644"/>
        <n v="19499504"/>
        <n v="7054934"/>
        <n v="57804414"/>
        <n v="375935"/>
        <n v="83619"/>
        <n v="387698"/>
        <n v="425867"/>
        <n v="82954"/>
        <n v="2901046"/>
        <n v="268411"/>
        <n v="44909224"/>
        <n v="209656"/>
        <n v="1463353"/>
        <n v="1553166"/>
        <n v="340802"/>
        <n v="1632526"/>
        <n v="2956729"/>
        <n v="7724832"/>
        <n v="275085"/>
        <n v="648273"/>
        <n v="2806245"/>
        <n v="4172075"/>
        <n v="2218125"/>
        <n v="47578265"/>
        <n v="30676388"/>
        <n v="819699"/>
        <n v="3525499"/>
        <n v="4795089"/>
        <n v="335991"/>
        <n v="1451133"/>
        <n v="36867070"/>
        <n v="106398"/>
        <n v="177854"/>
        <n v="31844987"/>
        <n v="63065"/>
        <n v="519125"/>
        <n v="961144"/>
        <n v="2477229"/>
        <n v="13321259"/>
        <n v="358840"/>
        <n v="780500"/>
        <n v="12843083"/>
        <n v="244208"/>
        <n v="6395000"/>
        <n v="446577"/>
        <n v="4463741"/>
        <n v="700182"/>
        <n v="5605481"/>
        <n v="113746088"/>
        <n v="605555"/>
        <n v="1480109"/>
        <n v="11334660"/>
        <n v="877441"/>
        <n v="465889"/>
        <n v="465078"/>
        <n v="1169494"/>
        <n v="471254"/>
        <n v="1325009"/>
        <n v="1825853"/>
        <n v="298922"/>
        <n v="641132"/>
        <n v="830304"/>
        <n v="4470891"/>
        <n v="443337"/>
        <n v="1572886"/>
        <n v="167372555"/>
        <n v="53791768"/>
        <n v="2012329"/>
        <n v="771911"/>
        <n v="2239803"/>
        <n v="6458360"/>
        <n v="4251311"/>
        <n v="5018040"/>
        <n v="38457"/>
        <n v="69088"/>
        <n v="887226"/>
        <n v="889180"/>
        <n v="59113"/>
        <n v="1025540"/>
        <n v="97116"/>
        <n v="2993329"/>
        <n v="7390212"/>
        <n v="48377003"/>
        <n v="4062532"/>
        <n v="539674"/>
        <n v="420659"/>
        <n v="19710779"/>
        <n v="2425391"/>
        <n v="1368441"/>
        <n v="5737326"/>
        <n v="175627"/>
        <n v="5160333"/>
        <n v="130416"/>
        <n v="6358819"/>
        <n v="762909"/>
        <n v="649177"/>
        <n v="218686"/>
        <n v="3716955"/>
        <n v="936852"/>
        <n v="678640"/>
        <n v="53224801"/>
        <n v="4546458"/>
        <n v="453086"/>
        <n v="274695"/>
        <n v="483722"/>
        <n v="3156826"/>
        <n v="2110096"/>
        <n v="33291182"/>
        <n v="198296"/>
        <n v="2202536"/>
        <n v="2826969"/>
        <n v="201160"/>
        <n v="250512140"/>
        <n v="285164"/>
        <n v="61779504"/>
        <n v="188907"/>
        <n v="9776629"/>
        <n v="7427465"/>
        <n v="480125"/>
        <n v="27353258"/>
        <n v="9959035"/>
        <n v="4510574"/>
        <n v="502350"/>
        <n v="99540"/>
        <n v="1222924"/>
        <n v="1127287"/>
        <n v="8274423"/>
        <n v="32900529"/>
        <n v="20234730"/>
        <n v="21627149"/>
        <n v="2848158"/>
        <n v="3448666"/>
        <n v="1778490"/>
        <n v="1815144"/>
        <n v="547724"/>
        <n v="745010"/>
        <n v="912796"/>
        <n v="3933272"/>
        <n v="6380972"/>
        <n v="625658"/>
        <n v="4864807"/>
        <n v="51110"/>
        <n v="2663475"/>
        <n v="12582078"/>
        <n v="18417779"/>
        <n v="2712651"/>
        <n v="12377078"/>
        <n v="292068"/>
        <n v="2926104"/>
        <n v="1364583"/>
        <n v="3061014"/>
        <n v="2463501"/>
        <n v="1395238"/>
        <n v="3352781"/>
        <n v="192079"/>
        <n v="1021972"/>
        <n v="4070185"/>
        <n v="2932885"/>
        <n v="3026167"/>
        <n v="995442"/>
        <n v="16732743"/>
        <n v="23989052"/>
        <n v="960975"/>
        <n v="5838286"/>
        <n v="8251856"/>
        <n v="822550"/>
        <n v="968414"/>
        <n v="691050"/>
        <n v="5205897"/>
        <n v="179578"/>
        <n v="17872785"/>
        <n v="4300346"/>
        <n v="1244160"/>
        <n v="814652"/>
        <n v="686650"/>
        <n v="1549181"/>
        <n v="3222015"/>
        <n v="2663542"/>
        <n v="386927"/>
        <n v="10033"/>
        <n v="46673"/>
        <n v="926221"/>
        <n v="281169"/>
        <n v="869274"/>
        <n v="18557974"/>
        <n v="1017922"/>
        <n v="9649566"/>
        <n v="11876"/>
        <n v="3742931"/>
        <n v="697586"/>
        <n v="2500677"/>
        <n v="1483734"/>
        <n v="2545882"/>
        <n v="1160666"/>
        <n v="5212359"/>
        <n v="1332195"/>
        <n v="11338616"/>
        <n v="2629559"/>
        <n v="8776289"/>
        <n v="1996952"/>
        <n v="511886"/>
        <n v="654842"/>
        <n v="273622"/>
        <n v="4532867"/>
        <n v="181326"/>
        <n v="5440318"/>
        <n v="31713262"/>
        <n v="1972800"/>
        <n v="2789214"/>
        <n v="33559011"/>
        <n v="493303"/>
        <n v="2062447"/>
        <n v="27873185"/>
        <n v="61530667"/>
        <n v="10804821"/>
        <n v="3260421"/>
        <n v="10531942"/>
        <n v="189193700"/>
        <n v="10132"/>
        <n v="262634"/>
        <n v="5299290"/>
        <n v="946174"/>
        <n v="110409550"/>
        <n v="7715499"/>
        <n v="335195"/>
        <n v="178028"/>
        <n v="792487"/>
        <n v="1959110"/>
        <n v="1121290"/>
        <n v="43062428"/>
        <n v="223351"/>
        <n v="28332466"/>
        <n v="112443308"/>
        <n v="951388"/>
        <n v="602493"/>
        <n v="797419"/>
        <n v="1271088"/>
        <n v="8068815"/>
        <n v="1085958"/>
        <n v="42589"/>
        <n v="243102"/>
        <n v="12783257"/>
        <n v="13759398"/>
        <n v="5132332"/>
        <n v="626161"/>
        <n v="14142340"/>
        <n v="3630965"/>
        <n v="9855637"/>
        <n v="8419523"/>
        <n v="830670"/>
        <n v="860838"/>
        <n v="1400269"/>
        <n v="1068295"/>
        <n v="2975484"/>
        <n v="1030440"/>
        <n v="2098352"/>
        <n v="423629"/>
        <n v="162889"/>
        <n v="648025"/>
        <n v="5832804"/>
        <n v="287713"/>
        <n v="794758"/>
        <n v="561402"/>
        <n v="455676"/>
        <n v="3165909"/>
        <n v="8232791"/>
        <n v="2820453"/>
        <n v="7744643"/>
        <n v="13431404"/>
        <n v="1168891"/>
        <n v="1901874"/>
        <n v="382213"/>
        <n v="5607057"/>
        <n v="667439"/>
        <n v="3973"/>
        <n v="281672"/>
        <n v="21304992"/>
        <n v="552540"/>
        <n v="732348"/>
        <n v="31061689"/>
        <n v="924232"/>
        <n v="135112"/>
        <n v="182867"/>
        <n v="3178970"/>
        <n v="2108408"/>
        <n v="158953"/>
        <n v="5246231"/>
        <n v="1221750"/>
        <n v="44123"/>
        <n v="4124778"/>
        <n v="4782505"/>
        <n v="62774"/>
        <n v="41874"/>
        <n v="3145238"/>
        <n v="220656"/>
        <n v="237460"/>
        <n v="11802731"/>
        <n v="1558002"/>
        <n v="106026"/>
        <n v="313951"/>
        <n v="6210474"/>
        <n v="9868714"/>
        <n v="303787"/>
        <n v="22846"/>
        <n v="29437199"/>
        <n v="4592303"/>
        <n v="1800444"/>
        <n v="19845076"/>
        <n v="6634722"/>
        <n v="56032782"/>
        <n v="233941"/>
        <n v="92772"/>
        <n v="505672"/>
        <n v="454959"/>
        <n v="2750732"/>
        <n v="284258"/>
        <n v="33935517"/>
        <n v="180916"/>
        <n v="1458731"/>
        <n v="1234784"/>
        <n v="54887"/>
        <n v="2012031"/>
        <n v="2973156"/>
        <n v="7785659"/>
        <n v="328864"/>
        <n v="678398"/>
        <n v="2602365"/>
        <n v="4117466"/>
        <n v="2176754"/>
        <n v="46323802"/>
        <n v="30039064"/>
        <n v="778458"/>
        <n v="3425187"/>
        <n v="4713046"/>
        <n v="341855"/>
        <n v="1552666"/>
        <n v="33876185"/>
        <n v="16760"/>
        <n v="138472"/>
        <n v="31286118"/>
        <n v="45211"/>
        <n v="549615"/>
        <n v="959420"/>
        <n v="2617850"/>
        <n v="12613319"/>
        <n v="361232"/>
        <n v="792190"/>
        <n v="13425345"/>
        <n v="256525"/>
        <n v="6474806"/>
        <n v="494665"/>
        <n v="4433282"/>
        <n v="14921"/>
        <n v="1086842"/>
        <n v="5618342"/>
        <n v="99788067"/>
        <n v="632304"/>
        <n v="1433146"/>
        <n v="10435404"/>
        <n v="881618"/>
        <n v="538292"/>
        <n v="483798"/>
        <n v="996460"/>
        <n v="510476"/>
        <n v="1312192"/>
        <n v="1889003"/>
        <n v="305485"/>
        <n v="656924"/>
        <n v="765384"/>
        <n v="3934873"/>
        <n v="440700"/>
        <n v="1683164"/>
        <n v="149530401"/>
        <n v="47759169"/>
        <n v="2343592"/>
        <n v="789845"/>
        <n v="2247723"/>
        <n v="6586975"/>
        <n v="4397230"/>
        <n v="4882477"/>
        <n v="46149"/>
        <n v="94299"/>
        <n v="897025"/>
        <n v="934008"/>
        <n v="39001"/>
        <n v="1178530"/>
        <n v="83031"/>
        <n v="3130127"/>
        <n v="7165789"/>
        <n v="48155465"/>
        <n v="4054209"/>
        <n v="518165"/>
        <n v="411638"/>
        <n v="19374637"/>
        <n v="2539957"/>
        <n v="1323158"/>
        <n v="5015828"/>
        <n v="153974"/>
        <n v="5227602"/>
        <n v="143878"/>
        <n v="6376870"/>
        <n v="736224"/>
        <n v="669311"/>
        <n v="188746"/>
        <n v="3805535"/>
        <n v="1037528"/>
        <n v="704704"/>
        <n v="49560115"/>
        <n v="4698966"/>
        <n v="486812"/>
        <n v="293736"/>
        <n v="532464"/>
        <n v="3261268"/>
        <n v="2251310"/>
        <n v="33595145"/>
        <n v="200392"/>
        <n v="2334549"/>
        <n v="2844484"/>
        <n v="185491"/>
        <n v="242318278"/>
        <n v="309009"/>
        <n v="64249660"/>
        <n v="191459"/>
        <n v="9150885"/>
        <n v="7660584"/>
        <n v="514860"/>
        <n v="22207986"/>
        <n v="10032771"/>
        <n v="4385397"/>
        <n v="495309"/>
        <n v="103527"/>
        <n v="1279226"/>
        <n v="1054445"/>
        <n v="6642131"/>
        <n v="22661729"/>
        <n v="21019302"/>
        <n v="20518634"/>
        <n v="8192922"/>
        <n v="3462082"/>
        <n v="1717157"/>
        <n v="1847242"/>
        <n v="502509"/>
        <n v="766215"/>
        <n v="880511"/>
        <n v="4030306"/>
        <n v="6170735"/>
        <n v="669698"/>
        <n v="4784339"/>
        <n v="2816835"/>
        <n v="12699090"/>
        <n v="18729528"/>
        <n v="2788748"/>
        <n v="12517521"/>
        <n v="291057"/>
        <n v="3153205"/>
        <n v="1455289"/>
        <n v="3221057"/>
        <n v="2530841"/>
        <n v="1463692"/>
        <n v="3426531"/>
        <n v="167207"/>
        <n v="1011629"/>
        <n v="4239637"/>
        <n v="2963467"/>
        <n v="3152975"/>
        <n v="667260"/>
        <n v="17088917"/>
        <n v="22383981"/>
        <n v="965410"/>
        <n v="5962787"/>
        <n v="8409620"/>
        <n v="818892"/>
        <n v="993730"/>
        <n v="652045"/>
        <n v="4999612"/>
        <n v="241996"/>
        <n v="14658264"/>
        <n v="4598776"/>
        <n v="1266764"/>
        <n v="866262"/>
        <n v="633322"/>
        <n v="1457225"/>
        <n v="3221279"/>
        <n v="3106940"/>
        <n v="1055485"/>
        <n v="30027"/>
        <n v="1131204"/>
        <n v="358561"/>
        <n v="830642"/>
        <n v="27404958"/>
        <n v="981153"/>
        <n v="10051194"/>
        <n v="11916"/>
        <n v="3350252"/>
        <n v="777434"/>
        <n v="2055053"/>
        <n v="1411781"/>
        <n v="2562932"/>
        <n v="1131086"/>
        <n v="5243912"/>
        <n v="1439181"/>
        <n v="12219882"/>
        <n v="2520268"/>
        <n v="8979720"/>
        <n v="2107729"/>
        <n v="527208"/>
        <n v="653615"/>
        <n v="265618"/>
        <n v="4235767"/>
        <n v="5481260"/>
        <n v="32293686"/>
        <n v="1906101"/>
        <n v="2859242"/>
        <n v="33052626"/>
        <n v="509400"/>
        <n v="2010791"/>
        <n v="28507269"/>
        <n v="57065694"/>
        <n v="10931962"/>
        <n v="3533240"/>
        <n v="10603207"/>
        <n v="187757566"/>
        <n v="250601"/>
        <n v="5144958"/>
        <n v="1021992"/>
        <n v="107927082"/>
        <n v="7453060"/>
        <n v="316750"/>
        <n v="188988"/>
        <n v="804614"/>
        <n v="1833551"/>
        <n v="1071853"/>
        <n v="40817408"/>
        <n v="240043"/>
        <n v="29677846"/>
        <n v="121248397"/>
        <n v="1013913"/>
        <n v="572409"/>
        <n v="830335"/>
        <n v="1249889"/>
        <n v="7881609"/>
        <n v="1181038"/>
        <n v="45123"/>
        <n v="259448"/>
        <n v="12470308"/>
        <n v="13689811"/>
        <n v="5182811"/>
        <n v="670897"/>
        <n v="14021401"/>
        <n v="3561874"/>
        <n v="9150601"/>
        <n v="7537373"/>
        <n v="834166"/>
        <n v="879590"/>
        <n v="902531"/>
        <n v="1076315"/>
        <n v="2956219"/>
        <n v="1151708"/>
        <n v="2577173"/>
        <n v="378259"/>
        <n v="101306"/>
        <n v="697181"/>
        <n v="4763199"/>
        <n v="281146"/>
        <n v="732267"/>
        <n v="478965"/>
        <n v="435674"/>
        <n v="3326516"/>
        <n v="8447631"/>
        <n v="2919349"/>
        <n v="7332155"/>
        <n v="14131779"/>
        <n v="1085389"/>
        <n v="1950473"/>
        <n v="65734"/>
        <n v="5428194"/>
        <n v="654258"/>
        <n v="347240"/>
        <n v="19781357"/>
        <n v="558007"/>
        <n v="29716667"/>
        <n v="942260"/>
        <n v="120286"/>
        <n v="173805"/>
        <n v="3230529"/>
        <n v="2075831"/>
        <n v="162350"/>
        <n v="5046132"/>
        <n v="1587172"/>
        <n v="37865"/>
        <n v="3984016"/>
        <n v="5044041"/>
        <n v="3232295"/>
        <n v="198222"/>
        <n v="211619"/>
        <n v="11948883"/>
        <n v="1533248"/>
        <n v="104760"/>
        <n v="292340"/>
        <n v="6256983"/>
        <n v="9712499"/>
        <n v="271661"/>
        <n v="23895"/>
        <n v="27062466"/>
        <n v="4941429"/>
        <n v="1686404"/>
        <n v="18711160"/>
        <n v="6451130"/>
        <n v="52722560"/>
        <n v="176795"/>
        <n v="93607"/>
        <n v="371727"/>
        <n v="391549"/>
        <n v="586666"/>
        <n v="3018361"/>
        <n v="871787"/>
        <n v="40970416"/>
        <n v="198292"/>
        <n v="1202375"/>
        <n v="1475207"/>
        <n v="260443"/>
        <n v="466244"/>
        <n v="5229790"/>
        <n v="3528813"/>
        <n v="8180415"/>
        <n v="1136101"/>
        <n v="1442595"/>
        <n v="3902330"/>
        <n v="2687319"/>
        <n v="2198684"/>
        <n v="3084521"/>
        <n v="50132288"/>
        <n v="37081894"/>
        <n v="1448538"/>
        <n v="3618721"/>
        <n v="4677795"/>
        <n v="401408"/>
        <n v="846715"/>
        <n v="38057451"/>
        <n v="145636"/>
        <n v="1075064"/>
        <n v="36126758"/>
        <n v="473502"/>
        <n v="1009130"/>
        <n v="2669275"/>
        <n v="14016067"/>
        <n v="258328"/>
        <n v="932748"/>
        <n v="16334574"/>
        <n v="2069849"/>
        <n v="6250959"/>
        <n v="526004"/>
        <n v="5624456"/>
        <n v="267405"/>
        <n v="933355"/>
        <n v="6219629"/>
        <n v="150690020"/>
        <n v="676985"/>
        <n v="3171642"/>
        <n v="11573377"/>
        <n v="893510"/>
        <n v="537945"/>
        <n v="469727"/>
        <n v="1638975"/>
        <n v="126584"/>
        <n v="1574583"/>
        <n v="1913915"/>
        <n v="165839"/>
        <n v="620790"/>
        <n v="728420"/>
        <n v="3905853"/>
        <n v="1825301"/>
        <n v="198239080"/>
        <n v="1344325"/>
        <n v="65474872"/>
        <n v="2869"/>
        <n v="185737"/>
        <n v="795816"/>
        <n v="2683372"/>
        <n v="8276866"/>
        <n v="4549477"/>
        <n v="5248681"/>
        <n v="88516"/>
        <n v="982690"/>
        <n v="1075246"/>
        <n v="962727"/>
        <n v="224994"/>
        <n v="972951"/>
        <n v="3206993"/>
        <n v="8526353"/>
        <n v="47106328"/>
        <n v="3597555"/>
        <n v="531073"/>
        <n v="319096"/>
        <n v="19611604"/>
        <n v="1771231"/>
        <n v="1304619"/>
        <n v="3185128"/>
        <n v="212"/>
        <n v="5689607"/>
        <n v="3827470"/>
        <n v="900047"/>
        <n v="727100"/>
        <n v="63892"/>
        <n v="2993057"/>
        <n v="1070130"/>
        <n v="771103"/>
        <n v="48413113"/>
        <n v="3129939"/>
        <n v="457392"/>
        <n v="315235"/>
        <n v="351223"/>
        <n v="3187913"/>
        <n v="2676838"/>
        <n v="37198054"/>
        <n v="261216"/>
        <n v="1481732"/>
        <n v="3395488"/>
        <n v="154108"/>
        <n v="309272408"/>
        <n v="252056"/>
        <n v="55772151"/>
        <n v="10746099"/>
        <n v="8709252"/>
        <n v="470051"/>
        <n v="26701944"/>
        <n v="7548893"/>
        <n v="5161650"/>
        <n v="585642"/>
        <n v="117877"/>
        <n v="1533153"/>
        <n v="1319665"/>
        <n v="11150799"/>
        <n v="26870235"/>
        <n v="20634296"/>
        <n v="21829576"/>
        <n v="8529380"/>
        <n v="2366676"/>
        <n v="1509677"/>
        <n v="98143"/>
        <n v="417165"/>
        <n v="1584001"/>
        <n v="1215515"/>
        <n v="3934507"/>
        <n v="4967023"/>
        <n v="267237"/>
        <n v="7264765"/>
        <n v="55504"/>
        <n v="3382139"/>
        <n v="11838396"/>
        <n v="16253450"/>
        <n v="745729"/>
        <n v="1580563"/>
        <n v="9889864"/>
        <n v="290027"/>
        <n v="2102865"/>
        <n v="1256569"/>
        <n v="2844897"/>
        <n v="8736245"/>
        <n v="1479574"/>
        <n v="1652130"/>
        <n v="2166049"/>
        <n v="1113188"/>
        <n v="4467704"/>
        <n v="2350728"/>
        <n v="837003"/>
        <n v="986153"/>
        <n v="14133355"/>
        <n v="21778194"/>
        <n v="119392"/>
        <n v="138397"/>
        <n v="3548230"/>
        <n v="5008297"/>
        <n v="8042046"/>
        <n v="357070"/>
        <n v="1204730"/>
        <n v="770369"/>
        <n v="3855067"/>
        <n v="339923"/>
        <n v="21898050"/>
        <n v="5206111"/>
        <n v="2020781"/>
        <n v="926556"/>
        <n v="469388"/>
        <n v="958615"/>
        <n v="2716163"/>
        <n v="4375776"/>
        <n v="1193433"/>
        <n v="130737"/>
        <n v="28756"/>
        <n v="1049005"/>
        <n v="527702"/>
        <n v="24321997"/>
        <n v="1089371"/>
        <n v="11534097"/>
        <n v="3048188"/>
        <n v="767835"/>
        <n v="1957550"/>
        <n v="1548939"/>
        <n v="1484089"/>
        <n v="646986"/>
        <n v="5223036"/>
        <n v="1371677"/>
        <n v="8718192"/>
        <n v="2967131"/>
        <n v="9418870"/>
        <n v="2243919"/>
        <n v="539368"/>
        <n v="783387"/>
        <n v="249142"/>
        <n v="2899597"/>
        <n v="6272048"/>
        <n v="42336804"/>
        <n v="3210686"/>
        <n v="1754952"/>
        <n v="32907711"/>
        <n v="508681"/>
        <n v="3665430"/>
        <n v="41459983"/>
        <n v="74217246"/>
        <n v="10110069"/>
        <n v="3737124"/>
        <n v="9447446"/>
        <n v="222522975"/>
        <n v="363912"/>
        <n v="5366760"/>
        <n v="1094514"/>
        <n v="101003455"/>
        <n v="6336638"/>
        <n v="992674"/>
        <n v="1459457"/>
        <n v="891583"/>
        <n v="2390357"/>
        <n v="1203715"/>
        <n v="39650966"/>
        <n v="263397"/>
        <n v="31814569"/>
        <n v="123172038"/>
        <n v="1009488"/>
        <n v="1913927"/>
        <n v="668640"/>
        <n v="1133511"/>
        <n v="7453984"/>
        <n v="1409762"/>
        <n v="47276"/>
        <n v="230015"/>
        <n v="14756901"/>
        <n v="10841599"/>
        <n v="3012403"/>
        <n v="580285"/>
        <n v="13973639"/>
        <n v="3841840"/>
        <n v="10091666"/>
        <n v="7812942"/>
        <n v="939309"/>
        <n v="895326"/>
        <n v="594652"/>
        <n v="969621"/>
        <n v="1682714"/>
        <n v="1329489"/>
        <n v="3765675"/>
        <n v="2481290"/>
        <n v="30489"/>
        <n v="1362138"/>
        <n v="4680098"/>
        <n v="298482"/>
        <n v="741106"/>
        <n v="499978"/>
        <n v="623014"/>
        <n v="3301968"/>
        <n v="7938326"/>
        <n v="3336552"/>
        <n v="8680583"/>
        <n v="14209147"/>
        <n v="1099374"/>
        <n v="1707803"/>
        <n v="251199"/>
        <n v="5239869"/>
        <n v="700775"/>
        <n v="327420"/>
        <n v="21224525"/>
        <n v="884025"/>
        <n v="1610902"/>
        <n v="28602375"/>
        <n v="1008807"/>
        <n v="155707"/>
        <n v="251461"/>
        <n v="3172990"/>
        <n v="2431774"/>
        <n v="126259"/>
        <n v="3986312"/>
        <n v="1433897"/>
        <n v="464473"/>
        <n v="3450155"/>
        <n v="5039633"/>
        <n v="2716350"/>
        <n v="216811"/>
        <n v="122361"/>
        <n v="12419903"/>
        <n v="1537387"/>
        <n v="68086"/>
        <n v="247135"/>
        <n v="5793036"/>
        <n v="18250426"/>
        <n v="378813"/>
        <n v="36633"/>
        <n v="28283449"/>
        <n v="4964155"/>
        <n v="1663816"/>
        <n v="15623949"/>
        <n v="7148907"/>
        <n v="53153341"/>
        <n v="335265"/>
        <n v="460394"/>
        <n v="423826"/>
        <n v="85616339"/>
        <n v="52436766"/>
        <n v="1220339"/>
        <n v="161732"/>
        <n v="6155832"/>
        <n v="43618164"/>
        <n v="11871"/>
        <n v="18360293"/>
        <n v="3345965"/>
        <n v="3157582"/>
        <n v="319745"/>
        <n v="1864580"/>
        <n v="198007529"/>
        <n v="169792513"/>
        <n v="470238"/>
        <n v="10019178"/>
        <n v="15509"/>
        <n v="6669701"/>
        <n v="408498"/>
        <n v="54499"/>
        <n v="368639"/>
        <n v="3800"/>
        <n v="20005"/>
        <n v="6504"/>
        <n v="713819"/>
        <n v="278513"/>
        <n v="276134"/>
        <n v="76809"/>
        <n v="231701"/>
        <n v="9835"/>
        <n v="810727"/>
        <n v="38644"/>
        <n v="31591"/>
        <n v="31514"/>
        <n v="272090"/>
        <n v="1063352"/>
        <n v="65712"/>
        <n v="19022"/>
        <n v="25324"/>
        <n v="144599"/>
        <n v="218890"/>
        <n v="60866"/>
        <n v="46411"/>
        <n v="140318"/>
        <n v="99574"/>
        <n v="124408"/>
        <n v="209314"/>
        <n v="89173"/>
        <n v="148810"/>
        <n v="132101"/>
        <n v="50551"/>
        <n v="154267"/>
        <n v="9838"/>
        <n v="39394"/>
        <n v="35694"/>
        <n v="95002"/>
        <n v="9864"/>
        <n v="22655"/>
        <n v="72029"/>
        <n v="9846"/>
        <n v="13123"/>
        <n v="163207"/>
        <n v="163702"/>
        <n v="1626395"/>
        <n v="1757242"/>
        <n v="205764973"/>
        <n v="126077"/>
        <n v="921733"/>
        <n v="902208"/>
        <n v="180899"/>
        <n v="48467"/>
        <n v="977064"/>
        <n v="2640752"/>
        <n v="6563777"/>
        <n v="141805"/>
        <n v="1174175"/>
        <n v="365591"/>
        <n v="3428782"/>
        <n v="3904332"/>
        <n v="2560199"/>
        <n v="6830224"/>
        <n v="25929715"/>
        <n v="19764547"/>
        <n v="977101"/>
        <n v="7210444"/>
        <n v="3924406"/>
        <n v="1014894"/>
        <n v="688907"/>
        <n v="50916694"/>
        <n v="3331131"/>
        <n v="164589"/>
        <n v="18020796"/>
        <n v="105712"/>
        <n v="301724"/>
        <n v="6264265"/>
        <n v="697959"/>
        <n v="5684661"/>
        <n v="191033"/>
        <n v="1703070"/>
        <n v="17812100"/>
        <n v="673812"/>
        <n v="6418719"/>
        <n v="763522"/>
        <n v="8012298"/>
        <n v="88767"/>
        <n v="1867656"/>
        <n v="7023635"/>
        <n v="336147175"/>
        <n v="1720541"/>
        <n v="1547497"/>
        <n v="2769757"/>
        <n v="702628"/>
        <n v="3688279"/>
        <n v="299987"/>
        <n v="3323184"/>
        <n v="977564"/>
        <n v="1767181"/>
        <n v="1703253"/>
        <n v="135403"/>
        <n v="434948"/>
        <n v="925744"/>
        <n v="12911529"/>
        <n v="54885"/>
        <n v="1887406"/>
        <n v="302534991"/>
        <n v="281297"/>
        <n v="73185292"/>
        <n v="202952"/>
        <n v="2616049"/>
        <n v="1274063"/>
        <n v="5631239"/>
        <n v="2771237"/>
        <n v="3598205"/>
        <n v="1355919"/>
        <n v="331230"/>
        <n v="706592"/>
        <n v="432462"/>
        <n v="2379513"/>
        <n v="18742738"/>
        <n v="71875"/>
        <n v="2277627"/>
        <n v="5570704"/>
        <n v="41234077"/>
        <n v="1534875"/>
        <n v="376073"/>
        <n v="483849"/>
        <n v="10693787"/>
        <n v="3689149"/>
        <n v="1491284"/>
        <n v="1844041"/>
        <n v="10573879"/>
        <n v="805194"/>
        <n v="3687715"/>
        <n v="889727"/>
        <n v="669317"/>
        <n v="41860"/>
        <n v="2256678"/>
        <n v="1434601"/>
        <n v="296272"/>
        <n v="157567"/>
        <n v="64687510"/>
        <n v="2046025"/>
        <n v="552598"/>
        <n v="167436"/>
        <n v="2207769"/>
        <n v="4005262"/>
        <n v="973986"/>
        <n v="16050"/>
        <n v="11439646"/>
        <n v="290174"/>
        <n v="757610"/>
        <n v="2248726"/>
        <n v="5005"/>
        <n v="166678564"/>
        <n v="209799"/>
        <n v="43750482"/>
        <n v="137075"/>
        <n v="6984"/>
        <n v="12717983"/>
        <n v="2638758"/>
        <n v="1802686"/>
        <n v="40122744"/>
        <n v="12118108"/>
        <n v="2525988"/>
        <n v="244810"/>
        <n v="213631"/>
        <n v="5808762"/>
        <n v="3040101"/>
        <n v="1099682"/>
        <n v="9249495"/>
        <n v="44401975"/>
        <n v="31140521"/>
        <n v="42614"/>
        <n v="13083773"/>
        <n v="11807241"/>
        <n v="5867912"/>
        <n v="494503"/>
        <n v="106549"/>
        <n v="507555"/>
        <n v="34216"/>
        <n v="8716463"/>
        <n v="1338123"/>
        <n v="224102"/>
        <n v="3304787"/>
        <n v="8672078"/>
        <n v="128620"/>
        <n v="119032"/>
        <n v="11791283"/>
        <n v="1113558"/>
        <n v="3752929"/>
        <n v="7435726"/>
        <n v="29992385"/>
        <n v="221670"/>
        <n v="1341713"/>
        <n v="12244764"/>
        <n v="168481"/>
        <n v="1432419"/>
        <n v="646384"/>
        <n v="4119124"/>
        <n v="8341432"/>
        <n v="4000"/>
        <n v="9764737"/>
        <n v="370332"/>
        <n v="2587095"/>
        <n v="951996"/>
        <n v="610217"/>
        <n v="1089998"/>
        <n v="357634"/>
        <n v="427455"/>
        <n v="2924540"/>
        <n v="62067694"/>
        <n v="99302"/>
        <n v="4044649"/>
        <n v="352546"/>
        <n v="40217"/>
        <n v="1101956"/>
        <n v="19204966"/>
        <n v="3854700"/>
        <n v="143584"/>
        <n v="1604865"/>
        <n v="8097855"/>
        <n v="1251977"/>
        <n v="24523"/>
        <n v="162567630"/>
        <n v="6408670"/>
        <n v="660943"/>
        <n v="425790"/>
        <n v="135933"/>
        <n v="572782"/>
        <n v="1874559"/>
        <n v="3829848"/>
        <n v="49090"/>
        <n v="216227"/>
        <n v="799296"/>
        <n v="567001"/>
        <n v="3037146"/>
        <n v="11996"/>
        <n v="376318"/>
        <n v="118587"/>
        <n v="42861503"/>
        <n v="598849"/>
        <n v="14734473"/>
        <n v="4200"/>
        <n v="2932449"/>
        <n v="773574"/>
        <n v="453018"/>
        <n v="786578"/>
        <n v="357558"/>
        <n v="516656"/>
        <n v="3910732"/>
        <n v="385477"/>
        <n v="1553787"/>
        <n v="1404603"/>
        <n v="5015456"/>
        <n v="1311402"/>
        <n v="529832"/>
        <n v="373523"/>
        <n v="497455"/>
        <n v="2992231"/>
        <n v="9914"/>
        <n v="11779425"/>
        <n v="60561169"/>
        <n v="2292944"/>
        <n v="946904"/>
        <n v="23175114"/>
        <n v="262890"/>
        <n v="1611783"/>
        <n v="21031432"/>
        <n v="82831306"/>
        <n v="8718187"/>
        <n v="65634835"/>
        <n v="6628302"/>
        <n v="197884943"/>
        <n v="509323"/>
        <n v="7065531"/>
        <n v="371888"/>
        <n v="37451484"/>
        <n v="6315531"/>
        <n v="1962597"/>
        <n v="430499"/>
        <n v="101148"/>
        <n v="1663552"/>
        <n v="642706"/>
        <n v="13380724"/>
        <n v="253282"/>
        <n v="43175046"/>
        <n v="161151147"/>
        <n v="2507804"/>
        <n v="2317135"/>
        <n v="2796663"/>
        <n v="118446"/>
        <n v="2714700"/>
        <n v="615862"/>
        <n v="159691"/>
        <n v="506041"/>
        <n v="5546654"/>
        <n v="2278456"/>
        <n v="2432967"/>
        <n v="708930"/>
        <n v="7265990"/>
        <n v="26602530"/>
        <n v="4323496"/>
        <n v="4840"/>
        <n v="4092945"/>
        <n v="668367"/>
        <n v="109356"/>
        <n v="514325"/>
        <n v="878651"/>
        <n v="146522"/>
        <n v="640906"/>
        <n v="341853"/>
        <n v="7134192"/>
        <n v="1612052"/>
        <n v="132165"/>
        <n v="533144"/>
        <n v="1693172"/>
        <n v="405730"/>
        <n v="265565"/>
        <n v="164685"/>
        <n v="815002"/>
        <n v="2408789"/>
        <n v="6420048"/>
        <n v="1620593"/>
        <n v="1657418"/>
        <n v="8084200"/>
        <n v="615880"/>
        <n v="799210"/>
        <n v="227106"/>
        <n v="4378466"/>
        <n v="857123"/>
        <n v="42144"/>
        <n v="593629"/>
        <n v="10861623"/>
        <n v="1074202"/>
        <n v="844759"/>
        <n v="78919846"/>
        <n v="399831"/>
        <n v="124195"/>
        <n v="1634625"/>
        <n v="1565196"/>
        <n v="6259122"/>
        <n v="772861"/>
        <n v="4285552"/>
        <n v="4965182"/>
        <n v="214385"/>
        <n v="11607151"/>
        <n v="7709274"/>
        <n v="2837728"/>
        <n v="6839983"/>
        <n v="60116"/>
        <n v="8279356"/>
        <n v="1214814"/>
        <n v="18694"/>
        <n v="2638423"/>
        <n v="3260772"/>
        <n v="17683957"/>
        <n v="239568"/>
        <n v="445269"/>
        <n v="85358950"/>
        <n v="1806616"/>
        <n v="118000"/>
        <n v="4807557"/>
        <n v="8013456"/>
        <n v="8253885"/>
        <n v="16155370"/>
        <n v="261015"/>
        <n v="77284"/>
        <n v="140936"/>
        <n v="20366"/>
        <n v="232108"/>
        <n v="16689372"/>
        <n v="79350"/>
        <n v="126229"/>
        <n v="364084"/>
        <n v="332131"/>
        <n v="151602"/>
        <n v="200995"/>
        <n v="6895192"/>
        <n v="30586"/>
        <n v="9080609"/>
        <n v="38336"/>
        <n v="572761"/>
        <n v="86113"/>
        <n v="23626"/>
        <n v="8591856"/>
        <n v="111086"/>
        <n v="109814"/>
        <n v="60073"/>
        <n v="9564144"/>
        <n v="1535371"/>
        <n v="224576"/>
        <n v="93015"/>
        <n v="12568631"/>
        <n v="1918798"/>
        <n v="91812"/>
        <n v="24399651"/>
        <n v="176569"/>
        <n v="10017"/>
        <n v="111863"/>
        <n v="363370"/>
        <n v="10762566"/>
        <n v="115911"/>
        <n v="117453"/>
        <n v="27889"/>
        <n v="38012"/>
        <n v="190716"/>
        <n v="385224"/>
        <n v="168082"/>
        <n v="323614"/>
        <n v="2292583"/>
        <n v="1090331"/>
        <n v="238326"/>
        <n v="802261"/>
        <n v="431977"/>
        <n v="2664683"/>
        <n v="722178"/>
        <n v="54374"/>
        <n v="355829"/>
        <n v="61598"/>
        <n v="117903"/>
        <n v="338189"/>
        <n v="5322485"/>
        <n v="56743"/>
        <n v="14012"/>
        <n v="213252"/>
        <n v="160072"/>
        <n v="175000"/>
        <n v="170315"/>
        <n v="183461"/>
        <n v="60068"/>
        <n v="310135"/>
        <n v="456879"/>
        <n v="23815273"/>
        <n v="152842"/>
        <n v="151827"/>
        <n v="31506"/>
        <n v="239121"/>
        <n v="15985665"/>
        <n v="48270114"/>
        <n v="70464"/>
        <n v="65529064"/>
        <n v="67300"/>
        <n v="33834"/>
        <n v="21827"/>
        <n v="359288"/>
        <n v="3241658"/>
        <n v="9800"/>
        <n v="150597"/>
        <n v="19922"/>
        <n v="9221"/>
        <n v="19430"/>
        <n v="113118"/>
        <n v="58877"/>
        <n v="1546725"/>
        <n v="1694447"/>
        <n v="41894"/>
        <n v="1048293"/>
        <n v="25236"/>
        <n v="1727964"/>
        <n v="41734"/>
        <n v="61955"/>
        <n v="238523"/>
        <n v="8740"/>
        <n v="13872"/>
        <n v="171026"/>
        <n v="380331"/>
        <n v="83078"/>
        <n v="16698397"/>
        <n v="540"/>
        <n v="97992"/>
        <n v="3420"/>
        <n v="41054785"/>
        <n v="5380197"/>
        <n v="299273"/>
        <n v="99560"/>
        <n v="54661"/>
        <n v="317061"/>
        <n v="29190"/>
        <n v="130407"/>
        <n v="35679"/>
        <n v="245127"/>
        <n v="37954"/>
        <n v="82167"/>
        <n v="15870"/>
        <n v="24781441"/>
        <n v="43045"/>
        <n v="40436"/>
        <n v="41112"/>
        <n v="22132"/>
        <n v="138543"/>
        <n v="4983"/>
        <n v="212650"/>
        <n v="38472"/>
        <n v="41267"/>
        <n v="74386"/>
        <n v="692574"/>
        <n v="56609"/>
        <n v="64052"/>
        <n v="3781392"/>
        <n v="309440"/>
        <n v="160119"/>
        <n v="4600"/>
        <n v="63299"/>
        <n v="563266"/>
        <n v="3260"/>
        <n v="193529"/>
        <n v="146075"/>
        <n v="140923"/>
        <n v="41260"/>
        <n v="6281"/>
        <n v="11979"/>
        <n v="32469"/>
        <n v="52452"/>
        <n v="16852"/>
        <n v="29854"/>
        <n v="17704"/>
        <n v="281925"/>
        <n v="141614"/>
        <n v="16339"/>
        <n v="2642341"/>
        <n v="1470813"/>
        <n v="7000"/>
        <n v="11001"/>
        <n v="94658"/>
        <n v="2060"/>
        <n v="53704"/>
        <n v="331319"/>
        <n v="8665"/>
        <n v="92850"/>
        <n v="197675"/>
        <n v="97010"/>
        <n v="133850"/>
        <n v="42660"/>
        <n v="2280"/>
        <n v="16603"/>
        <n v="15080"/>
        <n v="7791"/>
        <n v="18538"/>
        <n v="2214517"/>
        <n v="789607"/>
        <n v="372241"/>
        <n v="1721616"/>
        <n v="732351"/>
        <n v="75593"/>
        <n v="125439"/>
        <n v="6856135"/>
        <n v="667425"/>
        <n v="153560"/>
        <n v="36676"/>
        <n v="19104"/>
        <n v="524988"/>
        <n v="44477"/>
        <n v="12550"/>
        <n v="4943474"/>
        <n v="34400"/>
        <n v="61430"/>
        <n v="194475"/>
        <n v="5706"/>
        <n v="3200"/>
        <n v="8525"/>
        <n v="33182"/>
        <n v="82037"/>
        <n v="408992"/>
        <n v="34970"/>
        <n v="69028"/>
        <n v="10191"/>
        <n v="506302"/>
        <n v="6500"/>
        <n v="1397964"/>
        <n v="33464"/>
        <n v="298850"/>
        <n v="60710"/>
        <n v="283251"/>
        <n v="150964"/>
        <n v="1000"/>
        <n v="483243"/>
        <n v="46256"/>
        <n v="124163"/>
        <n v="156098"/>
        <n v="250080"/>
        <n v="1220"/>
        <n v="1902493"/>
        <n v="174948"/>
        <n v="586204"/>
        <n v="2740304"/>
        <n v="399813"/>
        <n v="43581766"/>
        <n v="140270"/>
        <n v="1321746"/>
        <n v="1325567"/>
        <n v="91692"/>
        <n v="140453"/>
        <n v="2718100"/>
        <n v="3029325"/>
        <n v="7223513"/>
        <n v="418050"/>
        <n v="984918"/>
        <n v="3128071"/>
        <n v="500186"/>
        <n v="3963981"/>
        <n v="2479632"/>
        <n v="49055251"/>
        <n v="33993338"/>
        <n v="950228"/>
        <n v="3584204"/>
        <n v="4512958"/>
        <n v="350247"/>
        <n v="783381"/>
        <n v="36387754"/>
        <n v="168530"/>
        <n v="282520"/>
        <n v="32959896"/>
        <n v="455796"/>
        <n v="991961"/>
        <n v="2401950"/>
        <n v="13611494"/>
        <n v="262060"/>
        <n v="1270659"/>
        <n v="14597762"/>
        <n v="751277"/>
        <n v="6290594"/>
        <n v="472745"/>
        <n v="5741583"/>
        <n v="82431"/>
        <n v="1109899"/>
        <n v="5911362"/>
        <n v="147601698"/>
        <n v="629787"/>
        <n v="2677902"/>
        <n v="12432644"/>
        <n v="753330"/>
        <n v="584705"/>
        <n v="470711"/>
        <n v="1425331"/>
        <n v="106304"/>
        <n v="1282374"/>
        <n v="2139043"/>
        <n v="174996"/>
        <n v="544756"/>
        <n v="739792"/>
        <n v="3748251"/>
        <n v="343499"/>
        <n v="1628769"/>
        <n v="189427012"/>
        <n v="417978"/>
        <n v="57545019"/>
        <n v="999677"/>
        <n v="495407"/>
        <n v="2343491"/>
        <n v="7347527"/>
        <n v="4523763"/>
        <n v="4625246"/>
        <n v="500815"/>
        <n v="881564"/>
        <n v="970267"/>
        <n v="1069874"/>
        <n v="68921"/>
        <n v="260591"/>
        <n v="3059578"/>
        <n v="8186045"/>
        <n v="46483432"/>
        <n v="4216351"/>
        <n v="566943"/>
        <n v="309842"/>
        <n v="19395624"/>
        <n v="2445231"/>
        <n v="1414785"/>
        <n v="3535890"/>
        <n v="4873884"/>
        <n v="4148076"/>
        <n v="1085698"/>
        <n v="751987"/>
        <n v="80370"/>
        <n v="3049082"/>
        <n v="1061461"/>
        <n v="638849"/>
        <n v="63711137"/>
        <n v="2880572"/>
        <n v="473960"/>
        <n v="319639"/>
        <n v="186631"/>
        <n v="3677062"/>
        <n v="2252208"/>
        <n v="35694947"/>
        <n v="233362"/>
        <n v="1377823"/>
        <n v="3365577"/>
        <n v="285571148"/>
        <n v="274268"/>
        <n v="85720233"/>
        <n v="105675"/>
        <n v="10496790"/>
        <n v="8092811"/>
        <n v="519128"/>
        <n v="26789075"/>
        <n v="7622119"/>
        <n v="4463523"/>
        <n v="506513"/>
        <n v="112648"/>
        <n v="1356370"/>
        <n v="1347793"/>
        <n v="2679470"/>
        <n v="11042428"/>
        <n v="28199909"/>
        <n v="21422005"/>
        <n v="21077996"/>
        <n v="8413674"/>
        <n v="2484493"/>
        <n v="902654"/>
        <n v="281729"/>
        <n v="504410"/>
        <n v="1671917"/>
        <n v="1076064"/>
        <n v="749404"/>
        <n v="3889199"/>
        <n v="5856312"/>
        <n v="229090"/>
        <n v="6399917"/>
        <n v="61551"/>
        <n v="2920885"/>
        <n v="11658757"/>
        <n v="15494772"/>
        <n v="514221"/>
        <n v="2405286"/>
        <n v="9793366"/>
        <n v="280004"/>
        <n v="1856263"/>
        <n v="2762934"/>
        <n v="2638563"/>
        <n v="4864635"/>
        <n v="1387384"/>
        <n v="1024732"/>
        <n v="2540617"/>
        <n v="174926"/>
        <n v="1014683"/>
        <n v="4497288"/>
        <n v="1785345"/>
        <n v="1215305"/>
        <n v="3079271"/>
        <n v="19360000"/>
        <n v="307092"/>
        <n v="21533396"/>
        <n v="1732699"/>
        <n v="5590105"/>
        <n v="7595926"/>
        <n v="386663"/>
        <n v="1218370"/>
        <n v="660865"/>
        <n v="3428749"/>
        <n v="344677"/>
        <n v="20627916"/>
        <n v="4642111"/>
        <n v="1143274"/>
        <n v="792001"/>
        <n v="400872"/>
        <n v="803012"/>
        <n v="3058101"/>
        <n v="3227274"/>
        <n v="2834"/>
        <n v="1135522"/>
        <n v="32033"/>
        <n v="23909"/>
        <n v="1388093"/>
        <n v="369168"/>
        <n v="40918257"/>
        <n v="1132168"/>
        <n v="11933965"/>
        <n v="3146331"/>
        <n v="1015337"/>
        <n v="1890740"/>
        <n v="1436999"/>
        <n v="1298359"/>
        <n v="1342174"/>
        <n v="5262779"/>
        <n v="1099110"/>
        <n v="9458043"/>
        <n v="2684844"/>
        <n v="9438661"/>
        <n v="2201327"/>
        <n v="522577"/>
        <n v="746683"/>
        <n v="251176"/>
        <n v="4708061"/>
        <n v="5919511"/>
        <n v="40774761"/>
        <n v="2185908"/>
        <n v="2190528"/>
        <n v="32573767"/>
        <n v="442865"/>
        <n v="2439121"/>
        <n v="33189773"/>
        <n v="77264379"/>
        <n v="10123697"/>
        <n v="3455455"/>
        <n v="13955167"/>
        <n v="207688675"/>
        <n v="301127"/>
        <n v="5306808"/>
        <n v="1084116"/>
        <n v="105991256"/>
        <n v="6072524"/>
        <n v="889140"/>
        <n v="680166"/>
        <n v="416598"/>
        <n v="2206448"/>
        <n v="1172334"/>
        <n v="42749488"/>
        <n v="251836"/>
        <n v="31107067"/>
        <n v="121234233"/>
        <n v="1062845"/>
        <n v="1040738"/>
        <n v="672701"/>
        <n v="1306099"/>
        <n v="7553918"/>
        <n v="1309405"/>
        <n v="48055"/>
        <n v="235245"/>
        <n v="14468433"/>
        <n v="11793083"/>
        <n v="3651529"/>
        <n v="596056"/>
        <n v="13866583"/>
        <n v="3735724"/>
        <n v="10724823"/>
        <n v="7844666"/>
        <n v="904538"/>
        <n v="830058"/>
        <n v="554339"/>
        <n v="738612"/>
        <n v="2546457"/>
        <n v="1243799"/>
        <n v="4046792"/>
        <n v="1023421"/>
        <n v="42734"/>
        <n v="1385383"/>
        <n v="5760861"/>
        <n v="289169"/>
        <n v="577490"/>
        <n v="488135"/>
        <n v="630924"/>
        <n v="3202142"/>
        <n v="7370594"/>
        <n v="2996885"/>
        <n v="8547117"/>
        <n v="13438406"/>
        <n v="1041537"/>
        <n v="1635368"/>
        <n v="459174"/>
        <n v="7035033"/>
        <n v="719245"/>
        <n v="295448"/>
        <n v="21905483"/>
        <n v="713146"/>
        <n v="906406"/>
        <n v="30511713"/>
        <n v="918972"/>
        <n v="151802"/>
        <n v="211498"/>
        <n v="3153436"/>
        <n v="2562112"/>
        <n v="127220"/>
        <n v="3870236"/>
        <n v="1358755"/>
        <n v="172820"/>
        <n v="3350025"/>
        <n v="5363180"/>
        <n v="2245035"/>
        <n v="288506"/>
        <n v="166997"/>
        <n v="11802219"/>
        <n v="1609422"/>
        <n v="65218"/>
        <n v="175669"/>
        <n v="5648009"/>
        <n v="16576566"/>
        <n v="317612"/>
        <n v="40960"/>
        <n v="25140702"/>
        <n v="4845289"/>
        <n v="2784008"/>
        <n v="18578160"/>
        <n v="7033083"/>
        <n v="53554767"/>
        <n v="565557"/>
        <n v="242212"/>
        <n v="42065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Ramaano Nembahe" refreshedDate="42691.412105439813" createdVersion="4" refreshedVersion="4" minRefreshableVersion="3" recordCount="1002">
  <cacheSource type="worksheet">
    <worksheetSource ref="A1:F1048576" sheet="QQQQ" r:id="rId2"/>
  </cacheSource>
  <cacheFields count="6">
    <cacheField name="Year" numFmtId="0">
      <sharedItems containsString="0" containsBlank="1" containsNumber="1" containsInteger="1" minValue="2015" maxValue="2015" count="2">
        <n v="2015"/>
        <m/>
      </sharedItems>
    </cacheField>
    <cacheField name="pgName" numFmtId="0">
      <sharedItems containsBlank="1" count="8">
        <s v="Aviation"/>
        <s v="Aviation Gasoline"/>
        <s v="Diesel"/>
        <s v="Furnace Oil"/>
        <s v="LPG"/>
        <s v="Paraffin"/>
        <s v="Petrol"/>
        <m/>
      </sharedItems>
    </cacheField>
    <cacheField name="PROVINCE" numFmtId="0">
      <sharedItems containsBlank="1" count="14">
        <s v="Eastern Cape"/>
        <s v="Freestate"/>
        <s v="Gauteng"/>
        <s v="KwaZulu Natal"/>
        <s v="Limpopo Province"/>
        <s v="Mpumalanga"/>
        <s v="Namibia"/>
        <s v="Northern Cape"/>
        <s v="Swaziland"/>
        <s v="Western Cape"/>
        <s v="NorthWest"/>
        <s v="Botswana"/>
        <s v="Lesotho"/>
        <m/>
      </sharedItems>
    </cacheField>
    <cacheField name="LDDESC" numFmtId="0">
      <sharedItems containsBlank="1" count="347">
        <s v="Aberdeen"/>
        <s v="East London"/>
        <s v="Bethlehem"/>
        <s v="Bloemfontein"/>
        <s v="Sasolburg"/>
        <s v="Germiston"/>
        <s v="Johannesburg"/>
        <s v="Kempton Park"/>
        <s v="Krugersdorp"/>
        <s v="Pretoria"/>
        <s v="Randburg"/>
        <s v="Vereeniging"/>
        <s v="Durban"/>
        <s v="Pietermaritzburg"/>
        <s v="Dzanani South (West of Makhado)"/>
        <s v="Phalaborwa"/>
        <s v="Polokwane (Pietersburg) (south of tropic of capricorn)"/>
        <s v="Nelspruit"/>
        <s v="NAMIBIA"/>
        <s v="Gordonia (south of 28o latitude)"/>
        <s v="Kimberley"/>
        <s v="Postmasburg"/>
        <s v="MANZINI"/>
        <s v="Bellville"/>
        <s v="Cape Town"/>
        <s v="George"/>
        <s v="Mossel Bay"/>
        <s v="Oudtshoorn"/>
        <s v="Swellendam"/>
        <s v="Frankfort"/>
        <s v="Kroonstad"/>
        <s v="Welkom"/>
        <s v="Alberton"/>
        <s v="Brakpan"/>
        <s v="Bronkhorstspruit"/>
        <s v="Springs"/>
        <s v="Polokwane (Pietersburg) (north of tropic of capricorn)"/>
        <s v="Witbank"/>
        <s v="Brits"/>
        <s v="Rustenburg"/>
        <s v="Heidelberg (Gauteng)"/>
        <s v="Robertson"/>
        <s v="Stellenbosch"/>
        <s v="Worcester"/>
        <s v="BOTSWANA"/>
        <s v="Albany"/>
        <s v="Albert"/>
        <s v="Aliwal North"/>
        <s v="Barkly East"/>
        <s v="Bathurst (Port Alfred)"/>
        <s v="Bedford"/>
        <s v="Bizana"/>
        <s v="Cofimvaba (St Marks)"/>
        <s v="Cradock"/>
        <s v="Elliot"/>
        <s v="Engcobo"/>
        <s v="Fort Beaufort"/>
        <s v="Gcuwa (Butterworth)"/>
        <s v="Glen Grey/Cacadu/Lady Frere"/>
        <s v="Graaffreinett"/>
        <s v="Herschel (Sterkspruit)"/>
        <s v="Hewu (Whittle Sea)"/>
        <s v="Humansdorp"/>
        <s v="Idutywa"/>
        <s v="Indwe"/>
        <s v="Joubertina"/>
        <s v="King Williams Town"/>
        <s v="Kirkwood"/>
        <s v="Komga"/>
        <s v="Kwabhaca (Mount Frere)"/>
        <s v="Lady Grey"/>
        <s v="Libode"/>
        <s v="Lusikisiki (PortStJohns)"/>
        <s v="Maclear"/>
        <s v="Maxesibeni (Mount Ayliff)"/>
        <s v="Mdantsane"/>
        <s v="Middelburg (E.Cape)"/>
        <s v="Middledrift"/>
        <s v="Molteno"/>
        <s v="Mqanduli"/>
        <s v="Peddie (Ciskei)"/>
        <s v="Port Elizabeth"/>
        <s v="Queenstown"/>
        <s v="Qumbu"/>
        <s v="Sipangeni (Flagstaff)"/>
        <s v="Somerset East"/>
        <s v="Steytlerville"/>
        <s v="Stutterheim"/>
        <s v="Tsolo"/>
        <s v="Tsomo"/>
        <s v="Uitenhage"/>
        <s v="Umtata"/>
        <s v="Umzimkulu"/>
        <s v="Umzimvubu"/>
        <s v="Venterstad"/>
        <s v="Victoria East"/>
        <s v="Willowmore"/>
        <s v="Wodehouse"/>
        <s v="Xalanga"/>
        <s v="Xhora ( Elliotdale)"/>
        <s v="Bethulie"/>
        <s v="Boshof"/>
        <s v="Bothaville"/>
        <s v="Botshabelo"/>
        <s v="Brandfort"/>
        <s v="Bultfontein"/>
        <s v="Clocolan"/>
        <s v="Excelsior"/>
        <s v="Fauresmith"/>
        <s v="Ficksburg"/>
        <s v="Harrismith"/>
        <s v="Heilbron"/>
        <s v="Hennenman"/>
        <s v="Hoopstad"/>
        <s v="Koffiefontein"/>
        <s v="Koppies"/>
        <s v="Ladybrand"/>
        <s v="Lindley"/>
        <s v="Marquard"/>
        <s v="Odendaalsrus"/>
        <s v="Parys"/>
        <s v="Petrusburg"/>
        <s v="Reitz"/>
        <s v="Rouxville"/>
        <s v="Senekal"/>
        <s v="Smithfield"/>
        <s v="Thaba'nchu"/>
        <s v="Theunissen"/>
        <s v="Trompsburg"/>
        <s v="Ventersburg"/>
        <s v="Viljoenskroon"/>
        <s v="Virginia"/>
        <s v="Vrede"/>
        <s v="Wepener"/>
        <s v="Wesselsbron"/>
        <s v="Winburg"/>
        <s v="Witsieshoek"/>
        <s v="Zastron"/>
        <s v="Benoni"/>
        <s v="Boksburg"/>
        <s v="Cullinan"/>
        <s v="Nigel"/>
        <s v="Oberholzer"/>
        <s v="Randfontein"/>
        <s v="Roodepoort"/>
        <s v="Soshanguve"/>
        <s v="Vanderbijlpark"/>
        <s v="Westonaria"/>
        <s v="Wonderboom"/>
        <s v="Alfred"/>
        <s v="Bergville"/>
        <s v="Camperdown"/>
        <s v="Chatsworth"/>
        <s v="Dannhauser"/>
        <s v="Dundee"/>
        <s v="Eshowe"/>
        <s v="Estcourt"/>
        <s v="Glencoe"/>
        <s v="Hlabisa"/>
        <s v="Impendle"/>
        <s v="Inanda"/>
        <s v="Ingwavuma"/>
        <s v="Ixopo"/>
        <s v="Kliprivier"/>
        <s v="Kranskop"/>
        <s v="Lions River"/>
        <s v="Lower Tugela"/>
        <s v="Lower Umfolozi"/>
        <s v="Mahlabatini"/>
        <s v="Mooirivier"/>
        <s v="Mount Currie"/>
        <s v="Mtonjaneni"/>
        <s v="Mtunzini"/>
        <s v="Ndwedwe"/>
        <s v="New Hanover"/>
        <s v="Newcastle"/>
        <s v="Ngotshe"/>
        <s v="Nkandla"/>
        <s v="Nongoma"/>
        <s v="Nqutu"/>
        <s v="Paulpietersburg"/>
        <s v="Pinetown"/>
        <s v="Polela"/>
        <s v="Port Shepstone"/>
        <s v="Richmond (KZN)"/>
        <s v="Ubombo"/>
        <s v="Umbumbulu"/>
        <s v="Umlazi"/>
        <s v="Umvoti"/>
        <s v="Umzinto"/>
        <s v="Underberg"/>
        <s v="Utrecht"/>
        <s v="Vryheid"/>
        <s v="Weenen"/>
        <s v="BEREA"/>
        <s v="BUTHA-BUTHE"/>
        <s v="LERIBE"/>
        <s v="MAFETENG"/>
        <s v="MASERU"/>
        <s v="MOHALES HOEK"/>
        <s v="MOKHOTLONG"/>
        <s v="QACHA'S NECK"/>
        <s v="QUTHING"/>
        <s v="Bela-Bela (Warmbad)"/>
        <s v="Bochum"/>
        <s v="Bolobedu"/>
        <s v="Giyani"/>
        <s v="Lephalale (Ellisras)"/>
        <s v="Letaba"/>
        <s v="Lulekani"/>
        <s v="Malamulele"/>
        <s v="Mapulaneng"/>
        <s v="Mhala"/>
        <s v="Mokerong 2 (North of Mokopane)"/>
        <s v="Mokopane (Potgietersrus) (north of tropic of capricorn)"/>
        <s v="Mokopane (Potgietersrus) (south of tropic of capricorn)"/>
        <s v="Musina (Messina) (East of 30o longitude)"/>
        <s v="Musina (Messina) (West of 30o longitude)"/>
        <s v="Namakgale"/>
        <s v="Ritavi"/>
        <s v="Sekhukhuneland"/>
        <s v="Seshego"/>
        <s v="Soutpansberg (central of 29o 30'and 30o 30' longitude)"/>
        <s v="Soutpansberg (east of 30o 30' longitude)"/>
        <s v="Thabamoopo"/>
        <s v="Thabazimbi (east of 27o longitude)"/>
        <s v="Thabazimbi (west of 27o longitude)"/>
        <s v="Thohoyandou (east of 31o longitude)"/>
        <s v="Thohoyandou (west 31o longitude)"/>
        <s v="Waterberg"/>
        <s v="Amersfoort"/>
        <s v="Balfour"/>
        <s v="Barberton"/>
        <s v="Belfast"/>
        <s v="Bethal"/>
        <s v="Carolina"/>
        <s v="Delmas"/>
        <s v="Eerstehoek"/>
        <s v="Ermelo"/>
        <s v="Groblersdal"/>
        <s v="Highveld Ridge"/>
        <s v="Kriel"/>
        <s v="Kwamhlanga"/>
        <s v="Lydenburg"/>
        <s v="Mdutjana (Siyabuswa)"/>
        <s v="Middelburg (MP)"/>
        <s v="Mkobola"/>
        <s v="Moutse"/>
        <s v="Nkomazi (Kamhulshwa)"/>
        <s v="Nsikazi (Kangwane)"/>
        <s v="Piet Retief"/>
        <s v="Pilgrims Rest"/>
        <s v="Standerton"/>
        <s v="Volksrust"/>
        <s v="Waterval-Boven"/>
        <s v="White River"/>
        <s v="WALVIS BAY"/>
        <s v="Barkly West"/>
        <s v="Britstown"/>
        <s v="Calvinia (east of 20o longitude)"/>
        <s v="Calvinia (west of 20o longitude)"/>
        <s v="Colesberg"/>
        <s v="De Aar"/>
        <s v="Gordonia Central (between 27o30' and 28o latituded)"/>
        <s v="Hartswater"/>
        <s v="Herbert"/>
        <s v="Hopetown"/>
        <s v="Kenhardt (east of 20o longitude)"/>
        <s v="Kuruman (north of 27o latitude)"/>
        <s v="Kuruman (south of 27o lat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Vioolsdrif (north of 29o latitude and east of 17o longitude)"/>
        <s v="Sutherland"/>
        <s v="Victoria West"/>
        <s v="Bafokeng"/>
        <s v="Bloemhof"/>
        <s v="Christiana"/>
        <s v="Coligny"/>
        <s v="Delareyville"/>
        <s v="Ditsobotla"/>
        <s v="Klerksdorp"/>
        <s v="Koster"/>
        <s v="Kudumane"/>
        <s v="Lehurutshe"/>
        <s v="Lichtenburg"/>
        <s v="Mankwe"/>
        <s v="Marico"/>
        <s v="Molopo"/>
        <s v="Moretele 1"/>
        <s v="Odi"/>
        <s v="Potchefstroom"/>
        <s v="Schweizer-Reneke"/>
        <s v="Swartruggens"/>
        <s v="Taung"/>
        <s v="Ventersdorp"/>
        <s v="Vryburg (east of 24o longitude and north of 26o30' latitude)"/>
        <s v="Vryburg (south of 26o30' latitude)"/>
        <s v="Wolmaranstad"/>
        <s v="HHOHHO"/>
        <s v="LUBOMBO"/>
        <s v="Beaufort West"/>
        <s v="Bredasdorp"/>
        <s v="Caledon"/>
        <s v="Ceres"/>
        <s v="Clanwilliam"/>
        <s v="Goodwood"/>
        <s v="Heidelberg (W.Cape)"/>
        <s v="Hermanus"/>
        <s v="Hopefield"/>
        <s v="Knysna"/>
        <s v="Kuilsrivier"/>
        <s v="Ladismith (Cape)"/>
        <s v="Laingsburg"/>
        <s v="Malmesbury (north of 33o30' latitude)"/>
        <s v="Malmesbury (south of 33o30' latitude)"/>
        <s v="Mitchells Plain"/>
        <s v="Montagu"/>
        <s v="Moorreesburg"/>
        <s v="Paarl"/>
        <s v="Piketberg"/>
        <s v="Prince Albert"/>
        <s v="Riversdale"/>
        <s v="Simonstown"/>
        <s v="Somerset West"/>
        <s v="Strand"/>
        <s v="Tulbagh"/>
        <s v="Van Rhynsdorp"/>
        <s v="Vredenburg"/>
        <s v="Vredendal"/>
        <s v="Wellington"/>
        <s v="Wynberg"/>
        <s v="Mokerong 1 (East of Lephalale)"/>
        <s v="Hankey"/>
        <s v="Mount Fletcher"/>
        <s v="Nqamakwe"/>
        <s v="Steynsburg"/>
        <s v="Fouriesburg"/>
        <s v="Babanango"/>
        <s v="Msinga"/>
        <s v="Nebo"/>
        <s v="Prieska"/>
        <s v="Zwelitsha"/>
        <s v="Moretele 2"/>
        <s v="Madikwe"/>
        <m/>
      </sharedItems>
    </cacheField>
    <cacheField name="Quarter" numFmtId="0">
      <sharedItems containsString="0" containsBlank="1" containsNumber="1" containsInteger="1" minValue="4" maxValue="4"/>
    </cacheField>
    <cacheField name="SumOfQty" numFmtId="0">
      <sharedItems containsString="0" containsBlank="1" containsNumber="1" containsInteger="1" minValue="0" maxValue="364373016" count="962">
        <n v="104637243"/>
        <n v="3498688"/>
        <n v="41758"/>
        <n v="1180201"/>
        <n v="273781"/>
        <n v="420554"/>
        <n v="219196831"/>
        <n v="156156854"/>
        <n v="11050793"/>
        <n v="2070399"/>
        <n v="317420"/>
        <n v="28757"/>
        <n v="19809105"/>
        <n v="505672"/>
        <n v="238031"/>
        <n v="350757"/>
        <n v="14912"/>
        <n v="272512"/>
        <n v="11201599"/>
        <n v="1406280"/>
        <n v="546337"/>
        <n v="2951"/>
        <n v="124928"/>
        <n v="76461895"/>
        <n v="22532643"/>
        <n v="3567750"/>
        <n v="40101"/>
        <n v="59172"/>
        <n v="17950"/>
        <n v="69964"/>
        <n v="800"/>
        <n v="1034770"/>
        <n v="11769"/>
        <n v="22341"/>
        <n v="52402"/>
        <n v="600"/>
        <n v="39661"/>
        <n v="39103"/>
        <n v="237396"/>
        <n v="146465"/>
        <n v="158803"/>
        <n v="208318"/>
        <n v="236273"/>
        <n v="33685"/>
        <n v="36834"/>
        <n v="1168978"/>
        <n v="80813"/>
        <n v="47009"/>
        <n v="94868"/>
        <n v="19611"/>
        <n v="77603"/>
        <n v="113356"/>
        <n v="22332"/>
        <n v="5921"/>
        <n v="169114"/>
        <n v="163418"/>
        <n v="41166"/>
        <n v="47696"/>
        <n v="82391"/>
        <n v="19685"/>
        <n v="74558"/>
        <n v="4915"/>
        <n v="12461"/>
        <n v="48857322"/>
        <n v="104155"/>
        <n v="1900623"/>
        <n v="1002115"/>
        <n v="1050736"/>
        <n v="9200"/>
        <n v="329465"/>
        <n v="10752792"/>
        <n v="895112"/>
        <n v="138018"/>
        <n v="1942843"/>
        <n v="81046957"/>
        <n v="1813824"/>
        <n v="1792202"/>
        <n v="519075"/>
        <n v="2698187"/>
        <n v="409557"/>
        <n v="1549804"/>
        <n v="378438"/>
        <n v="194557"/>
        <n v="4432566"/>
        <n v="1135520"/>
        <n v="305554"/>
        <n v="142980"/>
        <n v="2982771"/>
        <n v="1712265"/>
        <n v="7266"/>
        <n v="1469888"/>
        <n v="39336"/>
        <n v="520508"/>
        <n v="1209913"/>
        <n v="206589"/>
        <n v="679430"/>
        <n v="1290667"/>
        <n v="4151016"/>
        <n v="176531"/>
        <n v="0"/>
        <n v="493490"/>
        <n v="473164"/>
        <n v="81817495"/>
        <n v="6418086"/>
        <n v="469740"/>
        <n v="710688"/>
        <n v="344974"/>
        <n v="11996"/>
        <n v="791363"/>
        <n v="364606"/>
        <n v="188390"/>
        <n v="4635923"/>
        <n v="8206340"/>
        <n v="1001848"/>
        <n v="327099"/>
        <n v="20000"/>
        <n v="446065"/>
        <n v="316150"/>
        <n v="153700"/>
        <n v="354980"/>
        <n v="44946"/>
        <n v="4402200"/>
        <n v="1117259"/>
        <n v="46193324"/>
        <n v="355998"/>
        <n v="4388600"/>
        <n v="700523"/>
        <n v="181078"/>
        <n v="672475"/>
        <n v="252281"/>
        <n v="1564643"/>
        <n v="487884"/>
        <n v="663903"/>
        <n v="2202340"/>
        <n v="11009393"/>
        <n v="754685"/>
        <n v="1998"/>
        <n v="510546"/>
        <n v="425863"/>
        <n v="6269967"/>
        <n v="36552520"/>
        <n v="7550932"/>
        <n v="968341"/>
        <n v="745900"/>
        <n v="357864"/>
        <n v="1471496"/>
        <n v="435975"/>
        <n v="2263239"/>
        <n v="329883"/>
        <n v="135191917"/>
        <n v="2656560"/>
        <n v="124976"/>
        <n v="395466"/>
        <n v="180230"/>
        <n v="219194"/>
        <n v="1660527"/>
        <n v="1707536"/>
        <n v="1431527"/>
        <n v="303756"/>
        <n v="7248675"/>
        <n v="14050"/>
        <n v="962620"/>
        <n v="71497"/>
        <n v="2093231"/>
        <n v="42649"/>
        <n v="61475155"/>
        <n v="19367619"/>
        <n v="17636942"/>
        <n v="6229988"/>
        <n v="6855201"/>
        <n v="1550542"/>
        <n v="44268761"/>
        <n v="190816227"/>
        <n v="46772140"/>
        <n v="21324491"/>
        <n v="2786628"/>
        <n v="4295636"/>
        <n v="179450916"/>
        <n v="39346518"/>
        <n v="6150174"/>
        <n v="13139329"/>
        <n v="2361162"/>
        <n v="7338715"/>
        <n v="10008707"/>
        <n v="78361584"/>
        <n v="3352396"/>
        <n v="9096097"/>
        <n v="743206"/>
        <n v="271288"/>
        <n v="7899093"/>
        <n v="2703952"/>
        <n v="202148"/>
        <n v="1435334"/>
        <n v="294078149"/>
        <n v="2878866"/>
        <n v="4121891"/>
        <n v="197984"/>
        <n v="1981979"/>
        <n v="13800"/>
        <n v="11438779"/>
        <n v="796707"/>
        <n v="2950373"/>
        <n v="10000492"/>
        <n v="1767753"/>
        <n v="3105979"/>
        <n v="14981633"/>
        <n v="28908488"/>
        <n v="1610040"/>
        <n v="1693210"/>
        <n v="7002560"/>
        <n v="730027"/>
        <n v="1900018"/>
        <n v="129224"/>
        <n v="701138"/>
        <n v="12050120"/>
        <n v="4001"/>
        <n v="1231188"/>
        <n v="866189"/>
        <n v="490809"/>
        <n v="522243"/>
        <n v="47807966"/>
        <n v="24225503"/>
        <n v="209760"/>
        <n v="10967741"/>
        <n v="355368"/>
        <n v="2665056"/>
        <n v="7949414"/>
        <n v="1730628"/>
        <n v="413965"/>
        <n v="5341886"/>
        <n v="1049565"/>
        <n v="36025"/>
        <n v="7765732"/>
        <n v="117821"/>
        <n v="634593"/>
        <n v="2591336"/>
        <n v="1326992"/>
        <n v="1009814"/>
        <n v="12381498"/>
        <n v="147048"/>
        <n v="318558"/>
        <n v="396919"/>
        <n v="6006"/>
        <n v="2049229"/>
        <n v="143997"/>
        <n v="497780"/>
        <n v="1813020"/>
        <n v="2933680"/>
        <n v="5229403"/>
        <n v="227512"/>
        <n v="1077942"/>
        <n v="170040"/>
        <n v="499674"/>
        <n v="41951"/>
        <n v="956441"/>
        <n v="19321574"/>
        <n v="4781563"/>
        <n v="3728777"/>
        <n v="222837"/>
        <n v="2792840"/>
        <n v="2934912"/>
        <n v="21504858"/>
        <n v="124144"/>
        <n v="2448449"/>
        <n v="167260"/>
        <n v="2583568"/>
        <n v="586593"/>
        <n v="717552"/>
        <n v="6587495"/>
        <n v="610125"/>
        <n v="549322"/>
        <n v="1795563"/>
        <n v="3488470"/>
        <n v="79482"/>
        <n v="3185630"/>
        <n v="6277475"/>
        <n v="5303655"/>
        <n v="5270539"/>
        <n v="1255679"/>
        <n v="15513780"/>
        <n v="451399"/>
        <n v="10397307"/>
        <n v="2541909"/>
        <n v="74539608"/>
        <n v="10723938"/>
        <n v="259743"/>
        <n v="12130357"/>
        <n v="362835"/>
        <n v="61422210"/>
        <n v="74850"/>
        <n v="239182"/>
        <n v="27433261"/>
        <n v="516529"/>
        <n v="702371"/>
        <n v="13146102"/>
        <n v="792604"/>
        <n v="19937718"/>
        <n v="8354930"/>
        <n v="98782"/>
        <n v="15070388"/>
        <n v="69067835"/>
        <n v="86203305"/>
        <n v="2145475"/>
        <n v="991423"/>
        <n v="336028"/>
        <n v="26556"/>
        <n v="2403325"/>
        <n v="3723843"/>
        <n v="647945"/>
        <n v="3881460"/>
        <n v="29513"/>
        <n v="908287"/>
        <n v="1791030"/>
        <n v="837898"/>
        <n v="180151"/>
        <n v="27010156"/>
        <n v="9936723"/>
        <n v="4336778"/>
        <n v="605928"/>
        <n v="619143"/>
        <n v="4304110"/>
        <n v="275218"/>
        <n v="69854709"/>
        <n v="29990"/>
        <n v="169869"/>
        <n v="625959"/>
        <n v="1991664"/>
        <n v="20918911"/>
        <n v="648797"/>
        <n v="697870"/>
        <n v="734819"/>
        <n v="90678"/>
        <n v="36117394"/>
        <n v="2491412"/>
        <n v="55026"/>
        <n v="411821"/>
        <n v="13837834"/>
        <n v="8526861"/>
        <n v="2357240"/>
        <n v="3078695"/>
        <n v="885376"/>
        <n v="1383797"/>
        <n v="7271482"/>
        <n v="41208229"/>
        <n v="2119461"/>
        <n v="631273"/>
        <n v="297205"/>
        <n v="991634"/>
        <n v="11565"/>
        <n v="10822918"/>
        <n v="3886765"/>
        <n v="1149273"/>
        <n v="106635"/>
        <n v="18944772"/>
        <n v="3926105"/>
        <n v="27443598"/>
        <n v="1417439"/>
        <n v="7973596"/>
        <n v="364373016"/>
        <n v="1557289"/>
        <n v="2708828"/>
        <n v="6491891"/>
        <n v="10888051"/>
        <n v="3728116"/>
        <n v="1127804"/>
        <n v="1352349"/>
        <n v="177981"/>
        <n v="2899875"/>
        <n v="13184897"/>
        <n v="654341"/>
        <n v="1619188"/>
        <n v="4201512"/>
        <n v="3287233"/>
        <n v="4087856"/>
        <n v="133645"/>
        <n v="9659106"/>
        <n v="110371579"/>
        <n v="1340067"/>
        <n v="5366318"/>
        <n v="2604803"/>
        <n v="547316"/>
        <n v="2581125"/>
        <n v="701631"/>
        <n v="2679528"/>
        <n v="6103999"/>
        <n v="4410425"/>
        <n v="4472481"/>
        <n v="1183748"/>
        <n v="520481"/>
        <n v="613753"/>
        <n v="3650315"/>
        <n v="4291433"/>
        <n v="1182607"/>
        <n v="8478807"/>
        <n v="16565547"/>
        <n v="576427"/>
        <n v="25000"/>
        <n v="1658462"/>
        <n v="233953"/>
        <n v="2038683"/>
        <n v="15000"/>
        <n v="178848"/>
        <n v="325000"/>
        <n v="322459"/>
        <n v="42018"/>
        <n v="28761"/>
        <n v="30457"/>
        <n v="7522060"/>
        <n v="236398"/>
        <n v="466406"/>
        <n v="131253"/>
        <n v="61845"/>
        <n v="357686"/>
        <n v="10391131"/>
        <n v="1417082"/>
        <n v="5067262"/>
        <n v="828473"/>
        <n v="60938"/>
        <n v="354878"/>
        <n v="29230"/>
        <n v="147815"/>
        <n v="179273"/>
        <n v="107112"/>
        <n v="24612519"/>
        <n v="25028"/>
        <n v="90062"/>
        <n v="85866"/>
        <n v="92203"/>
        <n v="19930"/>
        <n v="25005"/>
        <n v="32001"/>
        <n v="222573"/>
        <n v="161059"/>
        <n v="528784"/>
        <n v="713344"/>
        <n v="40035"/>
        <n v="34755"/>
        <n v="64474"/>
        <n v="6846794"/>
        <n v="214179"/>
        <n v="183098"/>
        <n v="6345385"/>
        <n v="492310"/>
        <n v="61886"/>
        <n v="190633"/>
        <n v="10294645"/>
        <n v="66660"/>
        <n v="31239"/>
        <n v="8123525"/>
        <n v="11539958"/>
        <n v="102324"/>
        <n v="3066087"/>
        <n v="290736"/>
        <n v="341001"/>
        <n v="323780"/>
        <n v="32835957"/>
        <n v="1472204"/>
        <n v="304146"/>
        <n v="324744"/>
        <n v="32744"/>
        <n v="80402"/>
        <n v="5112062"/>
        <n v="84376"/>
        <n v="56000"/>
        <n v="391490"/>
        <n v="38602"/>
        <n v="2862403"/>
        <n v="110741"/>
        <n v="1225260"/>
        <n v="87417"/>
        <n v="904963"/>
        <n v="578498"/>
        <n v="48033537"/>
        <n v="63078010"/>
        <n v="32663"/>
        <n v="274715"/>
        <n v="21658977"/>
        <n v="1436963"/>
        <n v="117135"/>
        <n v="27697"/>
        <n v="10000"/>
        <n v="580"/>
        <n v="5288710"/>
        <n v="133540"/>
        <n v="60280"/>
        <n v="103440"/>
        <n v="320"/>
        <n v="200"/>
        <n v="120"/>
        <n v="48122"/>
        <n v="40"/>
        <n v="123440"/>
        <n v="106945"/>
        <n v="102671"/>
        <n v="72316"/>
        <n v="100"/>
        <n v="231125"/>
        <n v="1264419"/>
        <n v="197529"/>
        <n v="660"/>
        <n v="8005"/>
        <n v="300"/>
        <n v="57922"/>
        <n v="289399"/>
        <n v="76805"/>
        <n v="220"/>
        <n v="1634975"/>
        <n v="23036"/>
        <n v="80"/>
        <n v="4959"/>
        <n v="380"/>
        <n v="240"/>
        <n v="180"/>
        <n v="1480"/>
        <n v="400"/>
        <n v="640"/>
        <n v="26067"/>
        <n v="24963"/>
        <n v="560"/>
        <n v="18496"/>
        <n v="15840"/>
        <n v="4611"/>
        <n v="540"/>
        <n v="38690"/>
        <n v="4050"/>
        <n v="34979"/>
        <n v="2940"/>
        <n v="272936"/>
        <n v="11962"/>
        <n v="213325"/>
        <n v="261793"/>
        <n v="49347"/>
        <n v="252947"/>
        <n v="87853"/>
        <n v="329377"/>
        <n v="1520"/>
        <n v="460"/>
        <n v="1628926"/>
        <n v="12308840"/>
        <n v="35382"/>
        <n v="2231270"/>
        <n v="140"/>
        <n v="88540"/>
        <n v="9143381"/>
        <n v="80177"/>
        <n v="160"/>
        <n v="8739"/>
        <n v="480"/>
        <n v="9519"/>
        <n v="427116"/>
        <n v="63259"/>
        <n v="6210"/>
        <n v="126684"/>
        <n v="29626561"/>
        <n v="58812"/>
        <n v="20040"/>
        <n v="39521"/>
        <n v="38246"/>
        <n v="33160"/>
        <n v="151003"/>
        <n v="60"/>
        <n v="16680"/>
        <n v="1320"/>
        <n v="145428"/>
        <n v="80311"/>
        <n v="1122672"/>
        <n v="17020"/>
        <n v="15233"/>
        <n v="149459"/>
        <n v="227840"/>
        <n v="23800"/>
        <n v="95574"/>
        <n v="101220"/>
        <n v="19785"/>
        <n v="1809244"/>
        <n v="1237196"/>
        <n v="571458"/>
        <n v="20"/>
        <n v="26670"/>
        <n v="52780"/>
        <n v="106833"/>
        <n v="64637"/>
        <n v="422853"/>
        <n v="729006"/>
        <n v="507307"/>
        <n v="892981"/>
        <n v="34800"/>
        <n v="97904"/>
        <n v="22011"/>
        <n v="2421"/>
        <n v="1960"/>
        <n v="65166"/>
        <n v="31265"/>
        <n v="199866"/>
        <n v="1220"/>
        <n v="2000"/>
        <n v="354978"/>
        <n v="1100"/>
        <n v="101010"/>
        <n v="2780"/>
        <n v="30317"/>
        <n v="1109835"/>
        <n v="2100"/>
        <n v="980"/>
        <n v="12396"/>
        <n v="24508799"/>
        <n v="38915"/>
        <n v="17849"/>
        <n v="9266"/>
        <n v="44943"/>
        <n v="3590112"/>
        <n v="46132"/>
        <n v="70616"/>
        <n v="107178"/>
        <n v="184142"/>
        <n v="36965"/>
        <n v="175213"/>
        <n v="76253"/>
        <n v="39924"/>
        <n v="143093"/>
        <n v="1200"/>
        <n v="117808"/>
        <n v="720"/>
        <n v="3973"/>
        <n v="137642"/>
        <n v="657179"/>
        <n v="493451"/>
        <n v="17015"/>
        <n v="360"/>
        <n v="39040"/>
        <n v="374904"/>
        <n v="3740"/>
        <n v="12000"/>
        <n v="16500"/>
        <n v="122714"/>
        <n v="757474"/>
        <n v="1654084"/>
        <n v="145446"/>
        <n v="11592237"/>
        <n v="1140"/>
        <n v="44965"/>
        <n v="440"/>
        <n v="66369"/>
        <n v="840"/>
        <n v="109143"/>
        <n v="169651"/>
        <n v="1414200"/>
        <n v="48642"/>
        <n v="1474673"/>
        <n v="70995289"/>
        <n v="2607048"/>
        <n v="299651"/>
        <n v="1483486"/>
        <n v="478200"/>
        <n v="2057766"/>
        <n v="844386"/>
        <n v="1371102"/>
        <n v="61163554"/>
        <n v="519222"/>
        <n v="2522065"/>
        <n v="1001875"/>
        <n v="3902998"/>
        <n v="601963"/>
        <n v="1546902"/>
        <n v="1141670"/>
        <n v="559556"/>
        <n v="4330030"/>
        <n v="2455224"/>
        <n v="257741"/>
        <n v="258645"/>
        <n v="8160754"/>
        <n v="523505"/>
        <n v="2026918"/>
        <n v="3018294"/>
        <n v="307363"/>
        <n v="1189102"/>
        <n v="4878674"/>
        <n v="4534326"/>
        <n v="481540"/>
        <n v="986598"/>
        <n v="837626"/>
        <n v="79193172"/>
        <n v="5605272"/>
        <n v="1080208"/>
        <n v="1345613"/>
        <n v="264744"/>
        <n v="1006578"/>
        <n v="924944"/>
        <n v="568123"/>
        <n v="7262710"/>
        <n v="13178128"/>
        <n v="1810134"/>
        <n v="688468"/>
        <n v="1071523"/>
        <n v="386809"/>
        <n v="702441"/>
        <n v="482693"/>
        <n v="4833336"/>
        <n v="407930"/>
        <n v="36081691"/>
        <n v="491758"/>
        <n v="1082343"/>
        <n v="2515384"/>
        <n v="302560"/>
        <n v="537974"/>
        <n v="486719"/>
        <n v="652393"/>
        <n v="823732"/>
        <n v="1221699"/>
        <n v="5924398"/>
        <n v="785642"/>
        <n v="459762"/>
        <n v="212708"/>
        <n v="1445655"/>
        <n v="26909211"/>
        <n v="1629527"/>
        <n v="53038"/>
        <n v="211817"/>
        <n v="1157161"/>
        <n v="2335923"/>
        <n v="205886"/>
        <n v="1046712"/>
        <n v="269826"/>
        <n v="114481346"/>
        <n v="708287"/>
        <n v="53667"/>
        <n v="1326506"/>
        <n v="32669"/>
        <n v="288139"/>
        <n v="706965"/>
        <n v="242897"/>
        <n v="3160833"/>
        <n v="134448"/>
        <n v="12168954"/>
        <n v="25655"/>
        <n v="196252"/>
        <n v="24984"/>
        <n v="5385628"/>
        <n v="110919"/>
        <n v="41894413"/>
        <n v="30278970"/>
        <n v="30905690"/>
        <n v="14080141"/>
        <n v="6072766"/>
        <n v="2182148"/>
        <n v="48149580"/>
        <n v="288222206"/>
        <n v="95391545"/>
        <n v="21006722"/>
        <n v="3120604"/>
        <n v="5449043"/>
        <n v="196806982"/>
        <n v="109092225"/>
        <n v="6882595"/>
        <n v="40880034"/>
        <n v="12347509"/>
        <n v="14456233"/>
        <n v="22028881"/>
        <n v="28588456"/>
        <n v="5462222"/>
        <n v="19835640"/>
        <n v="1200144"/>
        <n v="2903665"/>
        <n v="6288991"/>
        <n v="11631727"/>
        <n v="293363"/>
        <n v="1942220"/>
        <n v="198469700"/>
        <n v="5090199"/>
        <n v="5558290"/>
        <n v="310990"/>
        <n v="2801668"/>
        <n v="34549116"/>
        <n v="1199633"/>
        <n v="3554421"/>
        <n v="7968657"/>
        <n v="4133698"/>
        <n v="2943321"/>
        <n v="18633635"/>
        <n v="16813766"/>
        <n v="2190060"/>
        <n v="1227191"/>
        <n v="5241225"/>
        <n v="869195"/>
        <n v="3503161"/>
        <n v="1169597"/>
        <n v="13584207"/>
        <n v="1395757"/>
        <n v="1566742"/>
        <n v="1594107"/>
        <n v="588089"/>
        <n v="37976757"/>
        <n v="31160851"/>
        <n v="469525"/>
        <n v="11076585"/>
        <n v="261852"/>
        <n v="3579962"/>
        <n v="10044589"/>
        <n v="8620350"/>
        <n v="835827"/>
        <n v="8292583"/>
        <n v="756201"/>
        <n v="7084065"/>
        <n v="238364"/>
        <n v="209222"/>
        <n v="4180624"/>
        <n v="1933761"/>
        <n v="2066022"/>
        <n v="8748075"/>
        <n v="243324"/>
        <n v="282370"/>
        <n v="463734"/>
        <n v="31967"/>
        <n v="4293563"/>
        <n v="168172"/>
        <n v="1570534"/>
        <n v="5158066"/>
        <n v="4001385"/>
        <n v="4911536"/>
        <n v="554190"/>
        <n v="3598799"/>
        <n v="284926"/>
        <n v="1628386"/>
        <n v="1082884"/>
        <n v="5508087"/>
        <n v="3676749"/>
        <n v="1222410"/>
        <n v="5140815"/>
        <n v="5837956"/>
        <n v="44972258"/>
        <n v="733031"/>
        <n v="604165"/>
        <n v="1308483"/>
        <n v="4266930"/>
        <n v="541514"/>
        <n v="2814134"/>
        <n v="4203327"/>
        <n v="389078"/>
        <n v="1191252"/>
        <n v="6625150"/>
        <n v="3121054"/>
        <n v="3315908"/>
        <n v="7031292"/>
        <n v="2409864"/>
        <n v="3554548"/>
        <n v="420757"/>
        <n v="5426125"/>
        <n v="1581847"/>
        <n v="6817065"/>
        <n v="3868667"/>
        <n v="79868372"/>
        <n v="12485523"/>
        <n v="515834"/>
        <n v="10623484"/>
        <n v="1716915"/>
        <n v="23312861"/>
        <n v="3989"/>
        <n v="270550"/>
        <n v="213419"/>
        <n v="781401"/>
        <n v="30290024"/>
        <n v="1808038"/>
        <n v="1623383"/>
        <n v="6393502"/>
        <n v="1791621"/>
        <n v="3861442"/>
        <n v="3287385"/>
        <n v="243526"/>
        <n v="15250670"/>
        <n v="22046881"/>
        <n v="52352849"/>
        <n v="1055473"/>
        <n v="104211"/>
        <n v="292179"/>
        <n v="1076613"/>
        <n v="1546367"/>
        <n v="485028"/>
        <n v="3046675"/>
        <n v="14900"/>
        <n v="385925"/>
        <n v="53576"/>
        <n v="155645"/>
        <n v="177821"/>
        <n v="9517477"/>
        <n v="8728063"/>
        <n v="2842725"/>
        <n v="29175"/>
        <n v="1631070"/>
        <n v="236840"/>
        <n v="3595119"/>
        <n v="186327"/>
        <n v="2136554"/>
        <n v="28043"/>
        <n v="14220345"/>
        <n v="861667"/>
        <n v="112257"/>
        <n v="956159"/>
        <n v="521630"/>
        <n v="26425238"/>
        <n v="948182"/>
        <n v="1173276"/>
        <n v="6339886"/>
        <n v="5000"/>
        <n v="977102"/>
        <n v="2866281"/>
        <n v="7517381"/>
        <n v="3897359"/>
        <n v="10100820"/>
        <n v="15552209"/>
        <n v="31213888"/>
        <n v="1359689"/>
        <n v="816043"/>
        <n v="1094606"/>
        <n v="784521"/>
        <n v="8083"/>
        <n v="3711503"/>
        <n v="3089915"/>
        <n v="644251"/>
        <n v="90435"/>
        <n v="18589471"/>
        <n v="3570054"/>
        <n v="50397396"/>
        <n v="1856142"/>
        <n v="5103152"/>
        <n v="153275554"/>
        <n v="2524483"/>
        <n v="587853"/>
        <n v="9492694"/>
        <n v="19132389"/>
        <n v="4429314"/>
        <n v="1352171"/>
        <n v="2918196"/>
        <n v="339838"/>
        <n v="5067719"/>
        <n v="21804553"/>
        <n v="719571"/>
        <n v="1161246"/>
        <n v="2769286"/>
        <n v="2869064"/>
        <n v="23184418"/>
        <n v="1289297"/>
        <n v="337910"/>
        <n v="22329906"/>
        <n v="2794361"/>
        <n v="9682030"/>
        <n v="2172291"/>
        <n v="332711"/>
        <n v="2462138"/>
        <n v="1188289"/>
        <n v="7417666"/>
        <n v="14861221"/>
        <n v="10511554"/>
        <n v="7899249"/>
        <n v="555083"/>
        <n v="523124"/>
        <n v="335091"/>
        <n v="4238983"/>
        <n v="1262401"/>
        <n v="1611759"/>
        <n v="6472692"/>
        <n v="525462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Ramaano Nembahe" refreshedDate="42691.445563773152" createdVersion="4" refreshedVersion="4" minRefreshableVersion="3" recordCount="997">
  <cacheSource type="worksheet">
    <worksheetSource ref="A1:F998" sheet="Sheet4" r:id="rId2"/>
  </cacheSource>
  <cacheFields count="6">
    <cacheField name="Year" numFmtId="0">
      <sharedItems containsSemiMixedTypes="0" containsString="0" containsNumber="1" containsInteger="1" minValue="2015" maxValue="2015"/>
    </cacheField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Quarter" numFmtId="0">
      <sharedItems containsSemiMixedTypes="0" containsString="0" containsNumber="1" containsInteger="1" minValue="3" maxValue="3"/>
    </cacheField>
    <cacheField name="LDDESC" numFmtId="0">
      <sharedItems count="333">
        <s v="Aberdeen"/>
        <s v="Alberton"/>
        <s v="Bellville"/>
        <s v="Bloemfontein"/>
        <s v="Cape Town"/>
        <s v="Durban"/>
        <s v="East London"/>
        <s v="George"/>
        <s v="Germiston"/>
        <s v="Gordonia (south of 28o latitude)"/>
        <s v="Heidelberg (Gauteng)"/>
        <s v="Johannesburg"/>
        <s v="Kempton Park"/>
        <s v="Kimberley"/>
        <s v="Krugersdorp"/>
        <s v="Mossel Bay"/>
        <s v="Nelspruit"/>
        <s v="Oudtshoorn"/>
        <s v="Phalaborwa"/>
        <s v="Pietermaritzburg"/>
        <s v="Polokwane (Pietersburg) (south of tropic of capricorn)"/>
        <s v="Postmasburg"/>
        <s v="Pretoria"/>
        <s v="Randburg"/>
        <s v="Sasolburg"/>
        <s v="Stellenbosch"/>
        <s v="Vereeniging"/>
        <s v="Bethlehem"/>
        <s v="Brakpan"/>
        <s v="Brits"/>
        <s v="Bronkhorstspruit"/>
        <s v="Ermelo"/>
        <s v="Frankfort"/>
        <s v="Kroonstad"/>
        <s v="Polokwane (Pietersburg) (north of tropic of capricorn)"/>
        <s v="Robertson"/>
        <s v="Rustenburg"/>
        <s v="Springs"/>
        <s v="Swellendam"/>
        <s v="Welkom"/>
        <s v="Witbank"/>
        <s v="Worcester"/>
        <s v="Albany"/>
        <s v="Albert"/>
        <s v="Alfred"/>
        <s v="Aliwal North"/>
        <s v="Amersfoort"/>
        <s v="Bafokeng"/>
        <s v="Balfour"/>
        <s v="Barberton"/>
        <s v="Barkly East"/>
        <s v="Barkly West"/>
        <s v="Bathurst (Port Alfred)"/>
        <s v="Beaufort West"/>
        <s v="Bedford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haville"/>
        <s v="Botshabelo"/>
        <s v="Brandfort"/>
        <s v="Bredasdorp"/>
        <s v="Britstown"/>
        <s v="Bultfontein"/>
        <s v="Caledon"/>
        <s v="Calvinia (east of 20o longitude)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erstehoek"/>
        <s v="Elliot"/>
        <s v="Engcobo"/>
        <s v="Eshowe"/>
        <s v="Estcourt"/>
        <s v="Excelsior"/>
        <s v="Fauresmith"/>
        <s v="Ficksburg"/>
        <s v="Fort Beaufort"/>
        <s v="Gcuwa (Butterworth)"/>
        <s v="Giyani"/>
        <s v="Glen Grey/Cacadu/Lady Frere"/>
        <s v="Glencoe"/>
        <s v="Goodwood"/>
        <s v="Gordonia Central (between 27o30' and 28o latituded)"/>
        <s v="Graaffreinett"/>
        <s v="Groblersdal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nanda"/>
        <s v="Indwe"/>
        <s v="Ingwavuma"/>
        <s v="Ixopo"/>
        <s v="Joubertina"/>
        <s v="Kenhardt (east of 20o longitude)"/>
        <s v="King Williams Town"/>
        <s v="Kirkwood"/>
        <s v="Klerksdorp"/>
        <s v="Kliprivier"/>
        <s v="Knysna"/>
        <s v="Koffiefontein"/>
        <s v="Komga"/>
        <s v="Koppies"/>
        <s v="Koster"/>
        <s v="Kranskop"/>
        <s v="Kriel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dybrand"/>
        <s v="Laingsburg"/>
        <s v="Lehurutshe"/>
        <s v="Lephalale (Ellisras)"/>
        <s v="Letaba"/>
        <s v="Libode"/>
        <s v="Lichtenburg"/>
        <s v="Lindley"/>
        <s v="Lions River"/>
        <s v="Lower Tugela"/>
        <s v="Lower Umfolozi"/>
        <s v="Lulekan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nkwe"/>
        <s v="Mapulaneng"/>
        <s v="Marico"/>
        <s v="Marquard"/>
        <s v="Maxesibeni (Mount Ayliff)"/>
        <s v="Mdantsane"/>
        <s v="Mdutjana (Siyabuswa)"/>
        <s v="Mhala"/>
        <s v="Middelburg (E.Cape)"/>
        <s v="Middelburg (MP)"/>
        <s v="Middledrift"/>
        <s v="Mitchells Plain"/>
        <s v="Mkobola"/>
        <s v="Mokerong 1 (East of Lephalale)"/>
        <s v="Mokerong 2 (North of Mokopane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tse"/>
        <s v="Mqanduli"/>
        <s v="Mtonjaneni"/>
        <s v="Mtunzini"/>
        <s v="Musina (Messina) (East of 30o longitude)"/>
        <s v="Musina (Messina) (West of 30o longitude)"/>
        <s v="Namakgale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w Hanover"/>
        <s v="Newcastle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rys"/>
        <s v="Paulpietersburg"/>
        <s v="Peddie (Ciskei)"/>
        <s v="Petrusburg"/>
        <s v="Piet Retief"/>
        <s v="Piketberg"/>
        <s v="Pilgrims Rest"/>
        <s v="Pinetown"/>
        <s v="Polela"/>
        <s v="Port Elizabeth"/>
        <s v="Port Shepstone"/>
        <s v="Potchefstroom"/>
        <s v="Prince Albert"/>
        <s v="Queenstown"/>
        <s v="Qumbu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Dzanani South (West of Makhado)"/>
        <s v="Impendle"/>
        <s v="Babanango"/>
        <s v="Fouriesburg"/>
        <s v="Hankey"/>
        <s v="Jagersfontein"/>
        <s v="Msinga"/>
        <s v="Nebo"/>
        <s v="Nqamakwe"/>
        <s v="Philipstown"/>
        <s v="Prieska"/>
        <s v="Reddersburg"/>
        <s v="Steynsburg"/>
        <s v="Zwelitsha"/>
      </sharedItems>
    </cacheField>
    <cacheField name="PROVINCE" numFmtId="0">
      <sharedItems count="9">
        <s v="Eastern Cape"/>
        <s v="Gauteng"/>
        <s v="Western Cape"/>
        <s v="Freestate"/>
        <s v="KwaZulu Natal"/>
        <s v="Northern Cape"/>
        <s v="Mpumalanga"/>
        <s v="Limpopo Province"/>
        <s v="NorthWest"/>
      </sharedItems>
    </cacheField>
    <cacheField name="SumOfQty" numFmtId="0">
      <sharedItems containsSemiMixedTypes="0" containsString="0" containsNumber="1" containsInteger="1" minValue="0" maxValue="3346015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1">
  <r>
    <x v="0"/>
    <x v="0"/>
    <x v="0"/>
    <x v="0"/>
    <x v="0"/>
    <n v="86052729"/>
  </r>
  <r>
    <x v="0"/>
    <x v="0"/>
    <x v="0"/>
    <x v="1"/>
    <x v="1"/>
    <n v="52859447"/>
  </r>
  <r>
    <x v="0"/>
    <x v="0"/>
    <x v="0"/>
    <x v="2"/>
    <x v="2"/>
    <n v="1398936"/>
  </r>
  <r>
    <x v="0"/>
    <x v="0"/>
    <x v="0"/>
    <x v="3"/>
    <x v="2"/>
    <n v="2546454"/>
  </r>
  <r>
    <x v="0"/>
    <x v="0"/>
    <x v="0"/>
    <x v="4"/>
    <x v="1"/>
    <n v="15394280"/>
  </r>
  <r>
    <x v="0"/>
    <x v="0"/>
    <x v="0"/>
    <x v="5"/>
    <x v="3"/>
    <n v="18259462"/>
  </r>
  <r>
    <x v="0"/>
    <x v="0"/>
    <x v="0"/>
    <x v="6"/>
    <x v="0"/>
    <n v="2853735"/>
  </r>
  <r>
    <x v="0"/>
    <x v="0"/>
    <x v="0"/>
    <x v="7"/>
    <x v="1"/>
    <n v="2983617"/>
  </r>
  <r>
    <x v="0"/>
    <x v="0"/>
    <x v="0"/>
    <x v="8"/>
    <x v="4"/>
    <n v="381319"/>
  </r>
  <r>
    <x v="0"/>
    <x v="0"/>
    <x v="0"/>
    <x v="9"/>
    <x v="5"/>
    <n v="569829"/>
  </r>
  <r>
    <x v="0"/>
    <x v="0"/>
    <x v="0"/>
    <x v="10"/>
    <x v="4"/>
    <n v="209298020"/>
  </r>
  <r>
    <x v="0"/>
    <x v="0"/>
    <x v="0"/>
    <x v="11"/>
    <x v="4"/>
    <n v="172835362"/>
  </r>
  <r>
    <x v="0"/>
    <x v="0"/>
    <x v="0"/>
    <x v="12"/>
    <x v="5"/>
    <n v="484697"/>
  </r>
  <r>
    <x v="0"/>
    <x v="0"/>
    <x v="0"/>
    <x v="13"/>
    <x v="4"/>
    <n v="11869027"/>
  </r>
  <r>
    <x v="0"/>
    <x v="0"/>
    <x v="0"/>
    <x v="14"/>
    <x v="5"/>
    <n v="2336340"/>
  </r>
  <r>
    <x v="0"/>
    <x v="0"/>
    <x v="0"/>
    <x v="15"/>
    <x v="6"/>
    <n v="247943"/>
  </r>
  <r>
    <x v="0"/>
    <x v="0"/>
    <x v="0"/>
    <x v="16"/>
    <x v="7"/>
    <n v="79999"/>
  </r>
  <r>
    <x v="0"/>
    <x v="0"/>
    <x v="0"/>
    <x v="17"/>
    <x v="3"/>
    <n v="598731"/>
  </r>
  <r>
    <x v="0"/>
    <x v="0"/>
    <x v="0"/>
    <x v="18"/>
    <x v="7"/>
    <n v="20013"/>
  </r>
  <r>
    <x v="0"/>
    <x v="0"/>
    <x v="0"/>
    <x v="19"/>
    <x v="5"/>
    <n v="3717"/>
  </r>
  <r>
    <x v="0"/>
    <x v="0"/>
    <x v="0"/>
    <x v="20"/>
    <x v="8"/>
    <n v="23002"/>
  </r>
  <r>
    <x v="0"/>
    <x v="0"/>
    <x v="0"/>
    <x v="21"/>
    <x v="4"/>
    <n v="2108290"/>
  </r>
  <r>
    <x v="0"/>
    <x v="0"/>
    <x v="0"/>
    <x v="22"/>
    <x v="4"/>
    <n v="266032"/>
  </r>
  <r>
    <x v="0"/>
    <x v="0"/>
    <x v="0"/>
    <x v="23"/>
    <x v="2"/>
    <n v="159952"/>
  </r>
  <r>
    <x v="0"/>
    <x v="0"/>
    <x v="0"/>
    <x v="24"/>
    <x v="1"/>
    <n v="44124"/>
  </r>
  <r>
    <x v="0"/>
    <x v="0"/>
    <x v="0"/>
    <x v="25"/>
    <x v="4"/>
    <n v="19785"/>
  </r>
  <r>
    <x v="0"/>
    <x v="0"/>
    <x v="0"/>
    <x v="26"/>
    <x v="2"/>
    <n v="121338"/>
  </r>
  <r>
    <x v="0"/>
    <x v="1"/>
    <x v="0"/>
    <x v="27"/>
    <x v="4"/>
    <n v="4972"/>
  </r>
  <r>
    <x v="0"/>
    <x v="1"/>
    <x v="0"/>
    <x v="28"/>
    <x v="2"/>
    <n v="200"/>
  </r>
  <r>
    <x v="0"/>
    <x v="1"/>
    <x v="0"/>
    <x v="2"/>
    <x v="2"/>
    <n v="961573"/>
  </r>
  <r>
    <x v="0"/>
    <x v="1"/>
    <x v="0"/>
    <x v="29"/>
    <x v="4"/>
    <n v="52376"/>
  </r>
  <r>
    <x v="0"/>
    <x v="1"/>
    <x v="0"/>
    <x v="30"/>
    <x v="8"/>
    <n v="34788"/>
  </r>
  <r>
    <x v="0"/>
    <x v="1"/>
    <x v="0"/>
    <x v="31"/>
    <x v="4"/>
    <n v="40557"/>
  </r>
  <r>
    <x v="0"/>
    <x v="1"/>
    <x v="0"/>
    <x v="4"/>
    <x v="1"/>
    <n v="111711"/>
  </r>
  <r>
    <x v="0"/>
    <x v="1"/>
    <x v="0"/>
    <x v="5"/>
    <x v="3"/>
    <n v="1718891"/>
  </r>
  <r>
    <x v="0"/>
    <x v="1"/>
    <x v="0"/>
    <x v="6"/>
    <x v="0"/>
    <n v="62461"/>
  </r>
  <r>
    <x v="0"/>
    <x v="1"/>
    <x v="0"/>
    <x v="32"/>
    <x v="6"/>
    <n v="51402"/>
  </r>
  <r>
    <x v="0"/>
    <x v="1"/>
    <x v="0"/>
    <x v="33"/>
    <x v="2"/>
    <n v="20729"/>
  </r>
  <r>
    <x v="0"/>
    <x v="1"/>
    <x v="0"/>
    <x v="7"/>
    <x v="1"/>
    <n v="147962"/>
  </r>
  <r>
    <x v="0"/>
    <x v="1"/>
    <x v="0"/>
    <x v="8"/>
    <x v="4"/>
    <n v="279492"/>
  </r>
  <r>
    <x v="0"/>
    <x v="1"/>
    <x v="0"/>
    <x v="9"/>
    <x v="5"/>
    <n v="60214"/>
  </r>
  <r>
    <x v="0"/>
    <x v="1"/>
    <x v="0"/>
    <x v="34"/>
    <x v="1"/>
    <n v="24185"/>
  </r>
  <r>
    <x v="0"/>
    <x v="1"/>
    <x v="0"/>
    <x v="10"/>
    <x v="4"/>
    <n v="332431"/>
  </r>
  <r>
    <x v="0"/>
    <x v="1"/>
    <x v="0"/>
    <x v="11"/>
    <x v="4"/>
    <n v="20127"/>
  </r>
  <r>
    <x v="0"/>
    <x v="1"/>
    <x v="0"/>
    <x v="12"/>
    <x v="5"/>
    <n v="68055"/>
  </r>
  <r>
    <x v="0"/>
    <x v="1"/>
    <x v="0"/>
    <x v="35"/>
    <x v="2"/>
    <n v="34592"/>
  </r>
  <r>
    <x v="0"/>
    <x v="1"/>
    <x v="0"/>
    <x v="13"/>
    <x v="4"/>
    <n v="305218"/>
  </r>
  <r>
    <x v="0"/>
    <x v="1"/>
    <x v="0"/>
    <x v="36"/>
    <x v="1"/>
    <n v="23978"/>
  </r>
  <r>
    <x v="0"/>
    <x v="1"/>
    <x v="0"/>
    <x v="15"/>
    <x v="6"/>
    <n v="185013"/>
  </r>
  <r>
    <x v="0"/>
    <x v="1"/>
    <x v="0"/>
    <x v="37"/>
    <x v="1"/>
    <n v="120869"/>
  </r>
  <r>
    <x v="0"/>
    <x v="1"/>
    <x v="0"/>
    <x v="38"/>
    <x v="7"/>
    <n v="263765"/>
  </r>
  <r>
    <x v="0"/>
    <x v="1"/>
    <x v="0"/>
    <x v="18"/>
    <x v="7"/>
    <n v="39493"/>
  </r>
  <r>
    <x v="0"/>
    <x v="1"/>
    <x v="0"/>
    <x v="22"/>
    <x v="4"/>
    <n v="203696"/>
  </r>
  <r>
    <x v="0"/>
    <x v="1"/>
    <x v="0"/>
    <x v="39"/>
    <x v="1"/>
    <n v="9877"/>
  </r>
  <r>
    <x v="0"/>
    <x v="1"/>
    <x v="0"/>
    <x v="40"/>
    <x v="8"/>
    <n v="32208"/>
  </r>
  <r>
    <x v="0"/>
    <x v="1"/>
    <x v="0"/>
    <x v="41"/>
    <x v="4"/>
    <n v="47565"/>
  </r>
  <r>
    <x v="0"/>
    <x v="1"/>
    <x v="0"/>
    <x v="24"/>
    <x v="1"/>
    <n v="55353"/>
  </r>
  <r>
    <x v="0"/>
    <x v="1"/>
    <x v="0"/>
    <x v="42"/>
    <x v="1"/>
    <n v="9816"/>
  </r>
  <r>
    <x v="0"/>
    <x v="1"/>
    <x v="0"/>
    <x v="25"/>
    <x v="4"/>
    <n v="36101"/>
  </r>
  <r>
    <x v="0"/>
    <x v="1"/>
    <x v="0"/>
    <x v="26"/>
    <x v="2"/>
    <n v="77137"/>
  </r>
  <r>
    <x v="0"/>
    <x v="1"/>
    <x v="0"/>
    <x v="43"/>
    <x v="6"/>
    <n v="22631"/>
  </r>
  <r>
    <x v="0"/>
    <x v="1"/>
    <x v="0"/>
    <x v="44"/>
    <x v="1"/>
    <n v="9818"/>
  </r>
  <r>
    <x v="0"/>
    <x v="2"/>
    <x v="0"/>
    <x v="0"/>
    <x v="0"/>
    <n v="208599"/>
  </r>
  <r>
    <x v="0"/>
    <x v="2"/>
    <x v="0"/>
    <x v="45"/>
    <x v="0"/>
    <n v="1573924"/>
  </r>
  <r>
    <x v="0"/>
    <x v="2"/>
    <x v="0"/>
    <x v="46"/>
    <x v="0"/>
    <n v="1488023"/>
  </r>
  <r>
    <x v="0"/>
    <x v="2"/>
    <x v="0"/>
    <x v="27"/>
    <x v="4"/>
    <n v="33199620"/>
  </r>
  <r>
    <x v="0"/>
    <x v="2"/>
    <x v="0"/>
    <x v="47"/>
    <x v="3"/>
    <n v="976653"/>
  </r>
  <r>
    <x v="0"/>
    <x v="2"/>
    <x v="0"/>
    <x v="48"/>
    <x v="0"/>
    <n v="945314"/>
  </r>
  <r>
    <x v="0"/>
    <x v="2"/>
    <x v="0"/>
    <x v="49"/>
    <x v="6"/>
    <n v="100974"/>
  </r>
  <r>
    <x v="0"/>
    <x v="2"/>
    <x v="0"/>
    <x v="50"/>
    <x v="8"/>
    <n v="689825"/>
  </r>
  <r>
    <x v="0"/>
    <x v="2"/>
    <x v="0"/>
    <x v="51"/>
    <x v="6"/>
    <n v="2856079"/>
  </r>
  <r>
    <x v="0"/>
    <x v="2"/>
    <x v="0"/>
    <x v="52"/>
    <x v="6"/>
    <n v="7371467"/>
  </r>
  <r>
    <x v="0"/>
    <x v="2"/>
    <x v="0"/>
    <x v="53"/>
    <x v="0"/>
    <n v="58200"/>
  </r>
  <r>
    <x v="0"/>
    <x v="2"/>
    <x v="0"/>
    <x v="54"/>
    <x v="5"/>
    <n v="1072664"/>
  </r>
  <r>
    <x v="0"/>
    <x v="2"/>
    <x v="0"/>
    <x v="55"/>
    <x v="0"/>
    <n v="247900"/>
  </r>
  <r>
    <x v="0"/>
    <x v="2"/>
    <x v="0"/>
    <x v="56"/>
    <x v="1"/>
    <n v="3184635"/>
  </r>
  <r>
    <x v="0"/>
    <x v="2"/>
    <x v="0"/>
    <x v="57"/>
    <x v="7"/>
    <n v="2288197"/>
  </r>
  <r>
    <x v="0"/>
    <x v="2"/>
    <x v="0"/>
    <x v="58"/>
    <x v="6"/>
    <n v="5925623"/>
  </r>
  <r>
    <x v="0"/>
    <x v="2"/>
    <x v="0"/>
    <x v="1"/>
    <x v="1"/>
    <n v="25221696"/>
  </r>
  <r>
    <x v="0"/>
    <x v="2"/>
    <x v="0"/>
    <x v="59"/>
    <x v="4"/>
    <n v="19273204"/>
  </r>
  <r>
    <x v="0"/>
    <x v="2"/>
    <x v="0"/>
    <x v="60"/>
    <x v="3"/>
    <n v="251064"/>
  </r>
  <r>
    <x v="0"/>
    <x v="2"/>
    <x v="0"/>
    <x v="61"/>
    <x v="6"/>
    <n v="4540217"/>
  </r>
  <r>
    <x v="0"/>
    <x v="2"/>
    <x v="0"/>
    <x v="28"/>
    <x v="2"/>
    <n v="3581612"/>
  </r>
  <r>
    <x v="0"/>
    <x v="2"/>
    <x v="0"/>
    <x v="62"/>
    <x v="2"/>
    <n v="986822"/>
  </r>
  <r>
    <x v="0"/>
    <x v="2"/>
    <x v="0"/>
    <x v="63"/>
    <x v="0"/>
    <n v="867268"/>
  </r>
  <r>
    <x v="0"/>
    <x v="2"/>
    <x v="0"/>
    <x v="2"/>
    <x v="2"/>
    <n v="44079107"/>
  </r>
  <r>
    <x v="0"/>
    <x v="2"/>
    <x v="0"/>
    <x v="64"/>
    <x v="8"/>
    <n v="3145326"/>
  </r>
  <r>
    <x v="0"/>
    <x v="2"/>
    <x v="0"/>
    <x v="65"/>
    <x v="7"/>
    <n v="301863"/>
  </r>
  <r>
    <x v="0"/>
    <x v="2"/>
    <x v="0"/>
    <x v="66"/>
    <x v="4"/>
    <n v="16838000"/>
  </r>
  <r>
    <x v="0"/>
    <x v="2"/>
    <x v="0"/>
    <x v="67"/>
    <x v="7"/>
    <n v="235776"/>
  </r>
  <r>
    <x v="0"/>
    <x v="2"/>
    <x v="0"/>
    <x v="68"/>
    <x v="2"/>
    <n v="319281"/>
  </r>
  <r>
    <x v="0"/>
    <x v="2"/>
    <x v="0"/>
    <x v="3"/>
    <x v="2"/>
    <n v="4521553"/>
  </r>
  <r>
    <x v="0"/>
    <x v="2"/>
    <x v="0"/>
    <x v="69"/>
    <x v="2"/>
    <n v="775624"/>
  </r>
  <r>
    <x v="0"/>
    <x v="2"/>
    <x v="0"/>
    <x v="29"/>
    <x v="4"/>
    <n v="5687277"/>
  </r>
  <r>
    <x v="0"/>
    <x v="2"/>
    <x v="0"/>
    <x v="70"/>
    <x v="2"/>
    <n v="158240"/>
  </r>
  <r>
    <x v="0"/>
    <x v="2"/>
    <x v="0"/>
    <x v="71"/>
    <x v="1"/>
    <n v="1080824"/>
  </r>
  <r>
    <x v="0"/>
    <x v="2"/>
    <x v="0"/>
    <x v="30"/>
    <x v="8"/>
    <n v="17010836"/>
  </r>
  <r>
    <x v="0"/>
    <x v="2"/>
    <x v="0"/>
    <x v="72"/>
    <x v="5"/>
    <n v="298997"/>
  </r>
  <r>
    <x v="0"/>
    <x v="2"/>
    <x v="0"/>
    <x v="31"/>
    <x v="4"/>
    <n v="6180172"/>
  </r>
  <r>
    <x v="0"/>
    <x v="2"/>
    <x v="0"/>
    <x v="73"/>
    <x v="2"/>
    <n v="903021"/>
  </r>
  <r>
    <x v="0"/>
    <x v="2"/>
    <x v="0"/>
    <x v="74"/>
    <x v="1"/>
    <n v="6949715"/>
  </r>
  <r>
    <x v="0"/>
    <x v="2"/>
    <x v="0"/>
    <x v="75"/>
    <x v="5"/>
    <n v="19947"/>
  </r>
  <r>
    <x v="0"/>
    <x v="2"/>
    <x v="0"/>
    <x v="76"/>
    <x v="5"/>
    <n v="2619541"/>
  </r>
  <r>
    <x v="0"/>
    <x v="2"/>
    <x v="0"/>
    <x v="77"/>
    <x v="3"/>
    <n v="7128733"/>
  </r>
  <r>
    <x v="0"/>
    <x v="2"/>
    <x v="0"/>
    <x v="4"/>
    <x v="1"/>
    <n v="432776864"/>
  </r>
  <r>
    <x v="0"/>
    <x v="2"/>
    <x v="0"/>
    <x v="78"/>
    <x v="6"/>
    <n v="1129046"/>
  </r>
  <r>
    <x v="0"/>
    <x v="2"/>
    <x v="0"/>
    <x v="79"/>
    <x v="1"/>
    <n v="1414232"/>
  </r>
  <r>
    <x v="0"/>
    <x v="2"/>
    <x v="0"/>
    <x v="80"/>
    <x v="3"/>
    <n v="2657288"/>
  </r>
  <r>
    <x v="0"/>
    <x v="2"/>
    <x v="0"/>
    <x v="81"/>
    <x v="8"/>
    <n v="719295"/>
  </r>
  <r>
    <x v="0"/>
    <x v="2"/>
    <x v="0"/>
    <x v="82"/>
    <x v="1"/>
    <n v="3323822"/>
  </r>
  <r>
    <x v="0"/>
    <x v="2"/>
    <x v="0"/>
    <x v="83"/>
    <x v="2"/>
    <n v="252308"/>
  </r>
  <r>
    <x v="0"/>
    <x v="2"/>
    <x v="0"/>
    <x v="84"/>
    <x v="0"/>
    <n v="8000"/>
  </r>
  <r>
    <x v="0"/>
    <x v="2"/>
    <x v="0"/>
    <x v="85"/>
    <x v="5"/>
    <n v="3186317"/>
  </r>
  <r>
    <x v="0"/>
    <x v="2"/>
    <x v="0"/>
    <x v="86"/>
    <x v="8"/>
    <n v="582492"/>
  </r>
  <r>
    <x v="0"/>
    <x v="2"/>
    <x v="0"/>
    <x v="87"/>
    <x v="0"/>
    <n v="1682518"/>
  </r>
  <r>
    <x v="0"/>
    <x v="2"/>
    <x v="0"/>
    <x v="88"/>
    <x v="4"/>
    <n v="1536527"/>
  </r>
  <r>
    <x v="0"/>
    <x v="2"/>
    <x v="0"/>
    <x v="89"/>
    <x v="3"/>
    <n v="154132"/>
  </r>
  <r>
    <x v="0"/>
    <x v="2"/>
    <x v="0"/>
    <x v="90"/>
    <x v="5"/>
    <n v="434293"/>
  </r>
  <r>
    <x v="0"/>
    <x v="2"/>
    <x v="0"/>
    <x v="91"/>
    <x v="8"/>
    <n v="678353"/>
  </r>
  <r>
    <x v="0"/>
    <x v="2"/>
    <x v="0"/>
    <x v="92"/>
    <x v="6"/>
    <n v="14500193"/>
  </r>
  <r>
    <x v="0"/>
    <x v="2"/>
    <x v="0"/>
    <x v="93"/>
    <x v="8"/>
    <n v="79567"/>
  </r>
  <r>
    <x v="0"/>
    <x v="2"/>
    <x v="0"/>
    <x v="94"/>
    <x v="3"/>
    <n v="1592006"/>
  </r>
  <r>
    <x v="0"/>
    <x v="2"/>
    <x v="0"/>
    <x v="5"/>
    <x v="3"/>
    <n v="295051499"/>
  </r>
  <r>
    <x v="0"/>
    <x v="2"/>
    <x v="0"/>
    <x v="6"/>
    <x v="0"/>
    <n v="84166725"/>
  </r>
  <r>
    <x v="0"/>
    <x v="2"/>
    <x v="0"/>
    <x v="95"/>
    <x v="6"/>
    <n v="270123"/>
  </r>
  <r>
    <x v="0"/>
    <x v="2"/>
    <x v="0"/>
    <x v="96"/>
    <x v="0"/>
    <n v="1806222"/>
  </r>
  <r>
    <x v="0"/>
    <x v="2"/>
    <x v="0"/>
    <x v="97"/>
    <x v="0"/>
    <n v="1358510"/>
  </r>
  <r>
    <x v="0"/>
    <x v="2"/>
    <x v="0"/>
    <x v="32"/>
    <x v="6"/>
    <n v="5813383"/>
  </r>
  <r>
    <x v="0"/>
    <x v="2"/>
    <x v="0"/>
    <x v="98"/>
    <x v="3"/>
    <n v="2833351"/>
  </r>
  <r>
    <x v="0"/>
    <x v="2"/>
    <x v="0"/>
    <x v="99"/>
    <x v="3"/>
    <n v="3874564"/>
  </r>
  <r>
    <x v="0"/>
    <x v="2"/>
    <x v="0"/>
    <x v="100"/>
    <x v="2"/>
    <n v="1051592"/>
  </r>
  <r>
    <x v="0"/>
    <x v="2"/>
    <x v="0"/>
    <x v="101"/>
    <x v="2"/>
    <n v="445976"/>
  </r>
  <r>
    <x v="0"/>
    <x v="2"/>
    <x v="0"/>
    <x v="102"/>
    <x v="2"/>
    <n v="719069"/>
  </r>
  <r>
    <x v="0"/>
    <x v="2"/>
    <x v="0"/>
    <x v="103"/>
    <x v="0"/>
    <n v="457014"/>
  </r>
  <r>
    <x v="0"/>
    <x v="2"/>
    <x v="0"/>
    <x v="33"/>
    <x v="2"/>
    <n v="1974139"/>
  </r>
  <r>
    <x v="0"/>
    <x v="2"/>
    <x v="0"/>
    <x v="104"/>
    <x v="0"/>
    <n v="2169927"/>
  </r>
  <r>
    <x v="0"/>
    <x v="2"/>
    <x v="0"/>
    <x v="7"/>
    <x v="1"/>
    <n v="5503534"/>
  </r>
  <r>
    <x v="0"/>
    <x v="2"/>
    <x v="0"/>
    <x v="8"/>
    <x v="4"/>
    <n v="43229554"/>
  </r>
  <r>
    <x v="0"/>
    <x v="2"/>
    <x v="0"/>
    <x v="105"/>
    <x v="7"/>
    <n v="1458093"/>
  </r>
  <r>
    <x v="0"/>
    <x v="2"/>
    <x v="0"/>
    <x v="106"/>
    <x v="0"/>
    <n v="337263"/>
  </r>
  <r>
    <x v="0"/>
    <x v="2"/>
    <x v="0"/>
    <x v="107"/>
    <x v="3"/>
    <n v="217043"/>
  </r>
  <r>
    <x v="0"/>
    <x v="2"/>
    <x v="0"/>
    <x v="108"/>
    <x v="1"/>
    <n v="10221831"/>
  </r>
  <r>
    <x v="0"/>
    <x v="2"/>
    <x v="0"/>
    <x v="9"/>
    <x v="5"/>
    <n v="3038898"/>
  </r>
  <r>
    <x v="0"/>
    <x v="2"/>
    <x v="0"/>
    <x v="109"/>
    <x v="0"/>
    <n v="1285221"/>
  </r>
  <r>
    <x v="0"/>
    <x v="2"/>
    <x v="0"/>
    <x v="110"/>
    <x v="6"/>
    <n v="2417517"/>
  </r>
  <r>
    <x v="0"/>
    <x v="2"/>
    <x v="0"/>
    <x v="111"/>
    <x v="2"/>
    <n v="10803074"/>
  </r>
  <r>
    <x v="0"/>
    <x v="2"/>
    <x v="0"/>
    <x v="112"/>
    <x v="5"/>
    <n v="756077"/>
  </r>
  <r>
    <x v="0"/>
    <x v="2"/>
    <x v="0"/>
    <x v="34"/>
    <x v="1"/>
    <n v="4001087"/>
  </r>
  <r>
    <x v="0"/>
    <x v="2"/>
    <x v="0"/>
    <x v="113"/>
    <x v="1"/>
    <n v="932696"/>
  </r>
  <r>
    <x v="0"/>
    <x v="2"/>
    <x v="0"/>
    <x v="114"/>
    <x v="2"/>
    <n v="685121"/>
  </r>
  <r>
    <x v="0"/>
    <x v="2"/>
    <x v="0"/>
    <x v="115"/>
    <x v="2"/>
    <n v="2010"/>
  </r>
  <r>
    <x v="0"/>
    <x v="2"/>
    <x v="0"/>
    <x v="116"/>
    <x v="5"/>
    <n v="1941396"/>
  </r>
  <r>
    <x v="0"/>
    <x v="2"/>
    <x v="0"/>
    <x v="117"/>
    <x v="1"/>
    <n v="1324344"/>
  </r>
  <r>
    <x v="0"/>
    <x v="2"/>
    <x v="0"/>
    <x v="118"/>
    <x v="0"/>
    <n v="298921"/>
  </r>
  <r>
    <x v="0"/>
    <x v="2"/>
    <x v="0"/>
    <x v="119"/>
    <x v="0"/>
    <n v="179257"/>
  </r>
  <r>
    <x v="0"/>
    <x v="2"/>
    <x v="0"/>
    <x v="120"/>
    <x v="6"/>
    <n v="67155979"/>
  </r>
  <r>
    <x v="0"/>
    <x v="2"/>
    <x v="0"/>
    <x v="121"/>
    <x v="3"/>
    <n v="2088914"/>
  </r>
  <r>
    <x v="0"/>
    <x v="2"/>
    <x v="0"/>
    <x v="122"/>
    <x v="2"/>
    <n v="519079"/>
  </r>
  <r>
    <x v="0"/>
    <x v="2"/>
    <x v="0"/>
    <x v="123"/>
    <x v="1"/>
    <n v="122733"/>
  </r>
  <r>
    <x v="0"/>
    <x v="2"/>
    <x v="0"/>
    <x v="124"/>
    <x v="5"/>
    <n v="996814"/>
  </r>
  <r>
    <x v="0"/>
    <x v="2"/>
    <x v="0"/>
    <x v="125"/>
    <x v="0"/>
    <n v="3676255"/>
  </r>
  <r>
    <x v="0"/>
    <x v="2"/>
    <x v="0"/>
    <x v="126"/>
    <x v="0"/>
    <n v="1009464"/>
  </r>
  <r>
    <x v="0"/>
    <x v="2"/>
    <x v="0"/>
    <x v="127"/>
    <x v="3"/>
    <n v="10969313"/>
  </r>
  <r>
    <x v="0"/>
    <x v="2"/>
    <x v="0"/>
    <x v="128"/>
    <x v="0"/>
    <n v="256324"/>
  </r>
  <r>
    <x v="0"/>
    <x v="2"/>
    <x v="0"/>
    <x v="129"/>
    <x v="3"/>
    <n v="720705"/>
  </r>
  <r>
    <x v="0"/>
    <x v="2"/>
    <x v="0"/>
    <x v="130"/>
    <x v="3"/>
    <n v="2392508"/>
  </r>
  <r>
    <x v="0"/>
    <x v="2"/>
    <x v="0"/>
    <x v="10"/>
    <x v="4"/>
    <n v="157287335"/>
  </r>
  <r>
    <x v="0"/>
    <x v="2"/>
    <x v="0"/>
    <x v="131"/>
    <x v="0"/>
    <n v="149069"/>
  </r>
  <r>
    <x v="0"/>
    <x v="2"/>
    <x v="0"/>
    <x v="11"/>
    <x v="4"/>
    <n v="43951833"/>
  </r>
  <r>
    <x v="0"/>
    <x v="2"/>
    <x v="0"/>
    <x v="132"/>
    <x v="5"/>
    <n v="134217"/>
  </r>
  <r>
    <x v="0"/>
    <x v="2"/>
    <x v="0"/>
    <x v="12"/>
    <x v="5"/>
    <n v="11240750"/>
  </r>
  <r>
    <x v="0"/>
    <x v="2"/>
    <x v="0"/>
    <x v="133"/>
    <x v="0"/>
    <n v="2641769"/>
  </r>
  <r>
    <x v="0"/>
    <x v="2"/>
    <x v="0"/>
    <x v="134"/>
    <x v="0"/>
    <n v="1814414"/>
  </r>
  <r>
    <x v="0"/>
    <x v="2"/>
    <x v="0"/>
    <x v="135"/>
    <x v="8"/>
    <n v="35429829"/>
  </r>
  <r>
    <x v="0"/>
    <x v="2"/>
    <x v="0"/>
    <x v="136"/>
    <x v="3"/>
    <n v="10724126"/>
  </r>
  <r>
    <x v="0"/>
    <x v="2"/>
    <x v="0"/>
    <x v="137"/>
    <x v="1"/>
    <n v="2137042"/>
  </r>
  <r>
    <x v="0"/>
    <x v="2"/>
    <x v="0"/>
    <x v="138"/>
    <x v="2"/>
    <n v="1398412"/>
  </r>
  <r>
    <x v="0"/>
    <x v="2"/>
    <x v="0"/>
    <x v="139"/>
    <x v="0"/>
    <n v="192167"/>
  </r>
  <r>
    <x v="0"/>
    <x v="2"/>
    <x v="0"/>
    <x v="140"/>
    <x v="2"/>
    <n v="5502865"/>
  </r>
  <r>
    <x v="0"/>
    <x v="2"/>
    <x v="0"/>
    <x v="141"/>
    <x v="8"/>
    <n v="2425676"/>
  </r>
  <r>
    <x v="0"/>
    <x v="2"/>
    <x v="0"/>
    <x v="142"/>
    <x v="3"/>
    <n v="1550407"/>
  </r>
  <r>
    <x v="0"/>
    <x v="2"/>
    <x v="0"/>
    <x v="143"/>
    <x v="6"/>
    <n v="9093495"/>
  </r>
  <r>
    <x v="0"/>
    <x v="2"/>
    <x v="0"/>
    <x v="35"/>
    <x v="2"/>
    <n v="38070318"/>
  </r>
  <r>
    <x v="0"/>
    <x v="2"/>
    <x v="0"/>
    <x v="13"/>
    <x v="4"/>
    <n v="22926598"/>
  </r>
  <r>
    <x v="0"/>
    <x v="2"/>
    <x v="0"/>
    <x v="144"/>
    <x v="8"/>
    <n v="38935"/>
  </r>
  <r>
    <x v="0"/>
    <x v="2"/>
    <x v="0"/>
    <x v="145"/>
    <x v="1"/>
    <n v="17113456"/>
  </r>
  <r>
    <x v="0"/>
    <x v="2"/>
    <x v="0"/>
    <x v="146"/>
    <x v="5"/>
    <n v="9922328"/>
  </r>
  <r>
    <x v="0"/>
    <x v="2"/>
    <x v="0"/>
    <x v="147"/>
    <x v="5"/>
    <n v="5945355"/>
  </r>
  <r>
    <x v="0"/>
    <x v="2"/>
    <x v="0"/>
    <x v="148"/>
    <x v="0"/>
    <n v="995509"/>
  </r>
  <r>
    <x v="0"/>
    <x v="2"/>
    <x v="0"/>
    <x v="149"/>
    <x v="6"/>
    <n v="186462"/>
  </r>
  <r>
    <x v="0"/>
    <x v="2"/>
    <x v="0"/>
    <x v="150"/>
    <x v="1"/>
    <n v="592298"/>
  </r>
  <r>
    <x v="0"/>
    <x v="2"/>
    <x v="0"/>
    <x v="151"/>
    <x v="0"/>
    <n v="52000"/>
  </r>
  <r>
    <x v="0"/>
    <x v="2"/>
    <x v="0"/>
    <x v="152"/>
    <x v="2"/>
    <n v="7109849"/>
  </r>
  <r>
    <x v="0"/>
    <x v="2"/>
    <x v="0"/>
    <x v="153"/>
    <x v="1"/>
    <n v="1369441"/>
  </r>
  <r>
    <x v="0"/>
    <x v="2"/>
    <x v="0"/>
    <x v="154"/>
    <x v="8"/>
    <n v="325280"/>
  </r>
  <r>
    <x v="0"/>
    <x v="2"/>
    <x v="0"/>
    <x v="155"/>
    <x v="7"/>
    <n v="2835819"/>
  </r>
  <r>
    <x v="0"/>
    <x v="2"/>
    <x v="0"/>
    <x v="156"/>
    <x v="7"/>
    <n v="6204221"/>
  </r>
  <r>
    <x v="0"/>
    <x v="2"/>
    <x v="0"/>
    <x v="156"/>
    <x v="6"/>
    <n v="95129"/>
  </r>
  <r>
    <x v="0"/>
    <x v="2"/>
    <x v="0"/>
    <x v="157"/>
    <x v="0"/>
    <n v="326164"/>
  </r>
  <r>
    <x v="0"/>
    <x v="2"/>
    <x v="0"/>
    <x v="158"/>
    <x v="8"/>
    <n v="11260980"/>
  </r>
  <r>
    <x v="0"/>
    <x v="2"/>
    <x v="0"/>
    <x v="159"/>
    <x v="2"/>
    <n v="1100843"/>
  </r>
  <r>
    <x v="0"/>
    <x v="2"/>
    <x v="0"/>
    <x v="160"/>
    <x v="3"/>
    <n v="2904895"/>
  </r>
  <r>
    <x v="0"/>
    <x v="2"/>
    <x v="0"/>
    <x v="161"/>
    <x v="3"/>
    <n v="7570246"/>
  </r>
  <r>
    <x v="0"/>
    <x v="2"/>
    <x v="0"/>
    <x v="162"/>
    <x v="3"/>
    <n v="28891092"/>
  </r>
  <r>
    <x v="0"/>
    <x v="2"/>
    <x v="0"/>
    <x v="163"/>
    <x v="7"/>
    <n v="261298"/>
  </r>
  <r>
    <x v="0"/>
    <x v="2"/>
    <x v="0"/>
    <x v="164"/>
    <x v="0"/>
    <n v="1354949"/>
  </r>
  <r>
    <x v="0"/>
    <x v="2"/>
    <x v="0"/>
    <x v="165"/>
    <x v="6"/>
    <n v="13295082"/>
  </r>
  <r>
    <x v="0"/>
    <x v="2"/>
    <x v="0"/>
    <x v="166"/>
    <x v="0"/>
    <n v="183065"/>
  </r>
  <r>
    <x v="0"/>
    <x v="2"/>
    <x v="0"/>
    <x v="167"/>
    <x v="3"/>
    <n v="1498249"/>
  </r>
  <r>
    <x v="0"/>
    <x v="2"/>
    <x v="0"/>
    <x v="168"/>
    <x v="7"/>
    <n v="935879"/>
  </r>
  <r>
    <x v="0"/>
    <x v="2"/>
    <x v="0"/>
    <x v="169"/>
    <x v="1"/>
    <n v="3723544"/>
  </r>
  <r>
    <x v="0"/>
    <x v="2"/>
    <x v="0"/>
    <x v="170"/>
    <x v="1"/>
    <n v="3084312"/>
  </r>
  <r>
    <x v="0"/>
    <x v="2"/>
    <x v="0"/>
    <x v="171"/>
    <x v="8"/>
    <n v="10840202"/>
  </r>
  <r>
    <x v="0"/>
    <x v="2"/>
    <x v="0"/>
    <x v="172"/>
    <x v="7"/>
    <n v="196828"/>
  </r>
  <r>
    <x v="0"/>
    <x v="2"/>
    <x v="0"/>
    <x v="173"/>
    <x v="8"/>
    <n v="2342938"/>
  </r>
  <r>
    <x v="0"/>
    <x v="2"/>
    <x v="0"/>
    <x v="174"/>
    <x v="2"/>
    <n v="948008"/>
  </r>
  <r>
    <x v="0"/>
    <x v="2"/>
    <x v="0"/>
    <x v="175"/>
    <x v="0"/>
    <n v="618300"/>
  </r>
  <r>
    <x v="0"/>
    <x v="2"/>
    <x v="0"/>
    <x v="176"/>
    <x v="0"/>
    <n v="1061787"/>
  </r>
  <r>
    <x v="0"/>
    <x v="2"/>
    <x v="0"/>
    <x v="177"/>
    <x v="6"/>
    <n v="275998"/>
  </r>
  <r>
    <x v="0"/>
    <x v="2"/>
    <x v="0"/>
    <x v="178"/>
    <x v="7"/>
    <n v="449020"/>
  </r>
  <r>
    <x v="0"/>
    <x v="2"/>
    <x v="0"/>
    <x v="179"/>
    <x v="0"/>
    <n v="3380101"/>
  </r>
  <r>
    <x v="0"/>
    <x v="2"/>
    <x v="0"/>
    <x v="180"/>
    <x v="6"/>
    <n v="58712933"/>
  </r>
  <r>
    <x v="0"/>
    <x v="2"/>
    <x v="0"/>
    <x v="181"/>
    <x v="0"/>
    <n v="158358"/>
  </r>
  <r>
    <x v="0"/>
    <x v="2"/>
    <x v="0"/>
    <x v="182"/>
    <x v="1"/>
    <n v="3916602"/>
  </r>
  <r>
    <x v="0"/>
    <x v="2"/>
    <x v="0"/>
    <x v="183"/>
    <x v="6"/>
    <n v="78706"/>
  </r>
  <r>
    <x v="0"/>
    <x v="2"/>
    <x v="0"/>
    <x v="184"/>
    <x v="7"/>
    <n v="42529"/>
  </r>
  <r>
    <x v="0"/>
    <x v="2"/>
    <x v="0"/>
    <x v="185"/>
    <x v="7"/>
    <n v="786011"/>
  </r>
  <r>
    <x v="0"/>
    <x v="2"/>
    <x v="0"/>
    <x v="186"/>
    <x v="7"/>
    <n v="18887750"/>
  </r>
  <r>
    <x v="0"/>
    <x v="2"/>
    <x v="0"/>
    <x v="187"/>
    <x v="8"/>
    <n v="3302151"/>
  </r>
  <r>
    <x v="0"/>
    <x v="2"/>
    <x v="0"/>
    <x v="188"/>
    <x v="1"/>
    <n v="111913"/>
  </r>
  <r>
    <x v="0"/>
    <x v="2"/>
    <x v="0"/>
    <x v="189"/>
    <x v="3"/>
    <n v="1431826"/>
  </r>
  <r>
    <x v="0"/>
    <x v="2"/>
    <x v="0"/>
    <x v="190"/>
    <x v="1"/>
    <n v="22133954"/>
  </r>
  <r>
    <x v="0"/>
    <x v="2"/>
    <x v="0"/>
    <x v="191"/>
    <x v="8"/>
    <n v="883480"/>
  </r>
  <r>
    <x v="0"/>
    <x v="2"/>
    <x v="0"/>
    <x v="192"/>
    <x v="6"/>
    <n v="14225"/>
  </r>
  <r>
    <x v="0"/>
    <x v="2"/>
    <x v="0"/>
    <x v="36"/>
    <x v="1"/>
    <n v="293029811"/>
  </r>
  <r>
    <x v="0"/>
    <x v="2"/>
    <x v="0"/>
    <x v="193"/>
    <x v="3"/>
    <n v="6672826"/>
  </r>
  <r>
    <x v="0"/>
    <x v="2"/>
    <x v="0"/>
    <x v="194"/>
    <x v="6"/>
    <n v="228507"/>
  </r>
  <r>
    <x v="0"/>
    <x v="2"/>
    <x v="0"/>
    <x v="195"/>
    <x v="0"/>
    <n v="7212"/>
  </r>
  <r>
    <x v="0"/>
    <x v="2"/>
    <x v="0"/>
    <x v="196"/>
    <x v="0"/>
    <n v="472162"/>
  </r>
  <r>
    <x v="0"/>
    <x v="2"/>
    <x v="0"/>
    <x v="197"/>
    <x v="3"/>
    <n v="708398"/>
  </r>
  <r>
    <x v="0"/>
    <x v="2"/>
    <x v="0"/>
    <x v="198"/>
    <x v="3"/>
    <n v="1965272"/>
  </r>
  <r>
    <x v="0"/>
    <x v="2"/>
    <x v="0"/>
    <x v="199"/>
    <x v="7"/>
    <n v="3961399"/>
  </r>
  <r>
    <x v="0"/>
    <x v="2"/>
    <x v="0"/>
    <x v="200"/>
    <x v="7"/>
    <n v="37660"/>
  </r>
  <r>
    <x v="0"/>
    <x v="2"/>
    <x v="0"/>
    <x v="201"/>
    <x v="7"/>
    <n v="210754"/>
  </r>
  <r>
    <x v="0"/>
    <x v="2"/>
    <x v="0"/>
    <x v="202"/>
    <x v="5"/>
    <n v="650660"/>
  </r>
  <r>
    <x v="0"/>
    <x v="2"/>
    <x v="0"/>
    <x v="203"/>
    <x v="5"/>
    <n v="667092"/>
  </r>
  <r>
    <x v="0"/>
    <x v="2"/>
    <x v="0"/>
    <x v="204"/>
    <x v="5"/>
    <n v="3975447"/>
  </r>
  <r>
    <x v="0"/>
    <x v="2"/>
    <x v="0"/>
    <x v="205"/>
    <x v="5"/>
    <n v="10001"/>
  </r>
  <r>
    <x v="0"/>
    <x v="2"/>
    <x v="0"/>
    <x v="206"/>
    <x v="5"/>
    <n v="273102"/>
  </r>
  <r>
    <x v="0"/>
    <x v="2"/>
    <x v="0"/>
    <x v="207"/>
    <x v="3"/>
    <n v="137868"/>
  </r>
  <r>
    <x v="0"/>
    <x v="2"/>
    <x v="0"/>
    <x v="15"/>
    <x v="6"/>
    <n v="19756916"/>
  </r>
  <r>
    <x v="0"/>
    <x v="2"/>
    <x v="0"/>
    <x v="208"/>
    <x v="3"/>
    <n v="579933"/>
  </r>
  <r>
    <x v="0"/>
    <x v="2"/>
    <x v="0"/>
    <x v="209"/>
    <x v="3"/>
    <n v="12978497"/>
  </r>
  <r>
    <x v="0"/>
    <x v="2"/>
    <x v="0"/>
    <x v="210"/>
    <x v="3"/>
    <n v="8000"/>
  </r>
  <r>
    <x v="0"/>
    <x v="2"/>
    <x v="0"/>
    <x v="211"/>
    <x v="4"/>
    <n v="2349450"/>
  </r>
  <r>
    <x v="0"/>
    <x v="2"/>
    <x v="0"/>
    <x v="212"/>
    <x v="3"/>
    <n v="1102438"/>
  </r>
  <r>
    <x v="0"/>
    <x v="2"/>
    <x v="0"/>
    <x v="213"/>
    <x v="6"/>
    <n v="440293"/>
  </r>
  <r>
    <x v="0"/>
    <x v="2"/>
    <x v="0"/>
    <x v="214"/>
    <x v="3"/>
    <n v="759898"/>
  </r>
  <r>
    <x v="0"/>
    <x v="2"/>
    <x v="0"/>
    <x v="215"/>
    <x v="3"/>
    <n v="396556"/>
  </r>
  <r>
    <x v="0"/>
    <x v="2"/>
    <x v="0"/>
    <x v="216"/>
    <x v="6"/>
    <n v="740761"/>
  </r>
  <r>
    <x v="0"/>
    <x v="2"/>
    <x v="0"/>
    <x v="217"/>
    <x v="4"/>
    <n v="4115759"/>
  </r>
  <r>
    <x v="0"/>
    <x v="2"/>
    <x v="0"/>
    <x v="218"/>
    <x v="2"/>
    <n v="411102"/>
  </r>
  <r>
    <x v="0"/>
    <x v="2"/>
    <x v="0"/>
    <x v="219"/>
    <x v="8"/>
    <n v="1194727"/>
  </r>
  <r>
    <x v="0"/>
    <x v="2"/>
    <x v="0"/>
    <x v="37"/>
    <x v="1"/>
    <n v="1482804"/>
  </r>
  <r>
    <x v="0"/>
    <x v="2"/>
    <x v="0"/>
    <x v="220"/>
    <x v="1"/>
    <n v="4899415"/>
  </r>
  <r>
    <x v="0"/>
    <x v="2"/>
    <x v="0"/>
    <x v="221"/>
    <x v="2"/>
    <n v="1455923"/>
  </r>
  <r>
    <x v="0"/>
    <x v="2"/>
    <x v="0"/>
    <x v="222"/>
    <x v="3"/>
    <n v="534390"/>
  </r>
  <r>
    <x v="0"/>
    <x v="2"/>
    <x v="0"/>
    <x v="223"/>
    <x v="0"/>
    <n v="394225"/>
  </r>
  <r>
    <x v="0"/>
    <x v="2"/>
    <x v="0"/>
    <x v="224"/>
    <x v="2"/>
    <n v="421212"/>
  </r>
  <r>
    <x v="0"/>
    <x v="2"/>
    <x v="0"/>
    <x v="16"/>
    <x v="7"/>
    <n v="3247897"/>
  </r>
  <r>
    <x v="0"/>
    <x v="2"/>
    <x v="0"/>
    <x v="225"/>
    <x v="6"/>
    <n v="12272843"/>
  </r>
  <r>
    <x v="0"/>
    <x v="2"/>
    <x v="0"/>
    <x v="17"/>
    <x v="3"/>
    <n v="51888497"/>
  </r>
  <r>
    <x v="0"/>
    <x v="2"/>
    <x v="0"/>
    <x v="226"/>
    <x v="1"/>
    <n v="2449863"/>
  </r>
  <r>
    <x v="0"/>
    <x v="2"/>
    <x v="0"/>
    <x v="227"/>
    <x v="6"/>
    <n v="832568"/>
  </r>
  <r>
    <x v="0"/>
    <x v="2"/>
    <x v="0"/>
    <x v="228"/>
    <x v="3"/>
    <n v="23524584"/>
  </r>
  <r>
    <x v="0"/>
    <x v="2"/>
    <x v="0"/>
    <x v="229"/>
    <x v="3"/>
    <n v="198436"/>
  </r>
  <r>
    <x v="0"/>
    <x v="2"/>
    <x v="0"/>
    <x v="38"/>
    <x v="7"/>
    <n v="1398132"/>
  </r>
  <r>
    <x v="0"/>
    <x v="2"/>
    <x v="0"/>
    <x v="18"/>
    <x v="7"/>
    <n v="19083621"/>
  </r>
  <r>
    <x v="0"/>
    <x v="2"/>
    <x v="0"/>
    <x v="230"/>
    <x v="0"/>
    <n v="84014504"/>
  </r>
  <r>
    <x v="0"/>
    <x v="2"/>
    <x v="0"/>
    <x v="231"/>
    <x v="3"/>
    <n v="8914764"/>
  </r>
  <r>
    <x v="0"/>
    <x v="2"/>
    <x v="0"/>
    <x v="19"/>
    <x v="5"/>
    <n v="85772317"/>
  </r>
  <r>
    <x v="0"/>
    <x v="2"/>
    <x v="0"/>
    <x v="20"/>
    <x v="8"/>
    <n v="6969772"/>
  </r>
  <r>
    <x v="0"/>
    <x v="2"/>
    <x v="0"/>
    <x v="21"/>
    <x v="4"/>
    <n v="182701171"/>
  </r>
  <r>
    <x v="0"/>
    <x v="2"/>
    <x v="0"/>
    <x v="232"/>
    <x v="1"/>
    <n v="523290"/>
  </r>
  <r>
    <x v="0"/>
    <x v="2"/>
    <x v="0"/>
    <x v="233"/>
    <x v="0"/>
    <n v="6659065"/>
  </r>
  <r>
    <x v="0"/>
    <x v="2"/>
    <x v="0"/>
    <x v="234"/>
    <x v="0"/>
    <n v="375141"/>
  </r>
  <r>
    <x v="0"/>
    <x v="2"/>
    <x v="0"/>
    <x v="22"/>
    <x v="4"/>
    <n v="36515782"/>
  </r>
  <r>
    <x v="0"/>
    <x v="2"/>
    <x v="0"/>
    <x v="235"/>
    <x v="4"/>
    <n v="6919944"/>
  </r>
  <r>
    <x v="0"/>
    <x v="2"/>
    <x v="0"/>
    <x v="236"/>
    <x v="2"/>
    <n v="2115569"/>
  </r>
  <r>
    <x v="0"/>
    <x v="2"/>
    <x v="0"/>
    <x v="237"/>
    <x v="3"/>
    <n v="389556"/>
  </r>
  <r>
    <x v="0"/>
    <x v="2"/>
    <x v="0"/>
    <x v="238"/>
    <x v="7"/>
    <n v="132790"/>
  </r>
  <r>
    <x v="0"/>
    <x v="2"/>
    <x v="0"/>
    <x v="239"/>
    <x v="1"/>
    <n v="1580252"/>
  </r>
  <r>
    <x v="0"/>
    <x v="2"/>
    <x v="0"/>
    <x v="39"/>
    <x v="1"/>
    <n v="579323"/>
  </r>
  <r>
    <x v="0"/>
    <x v="2"/>
    <x v="0"/>
    <x v="240"/>
    <x v="4"/>
    <n v="13200173"/>
  </r>
  <r>
    <x v="0"/>
    <x v="2"/>
    <x v="0"/>
    <x v="241"/>
    <x v="2"/>
    <n v="250195"/>
  </r>
  <r>
    <x v="0"/>
    <x v="2"/>
    <x v="0"/>
    <x v="40"/>
    <x v="8"/>
    <n v="43100041"/>
  </r>
  <r>
    <x v="0"/>
    <x v="2"/>
    <x v="0"/>
    <x v="23"/>
    <x v="2"/>
    <n v="170077716"/>
  </r>
  <r>
    <x v="0"/>
    <x v="2"/>
    <x v="0"/>
    <x v="242"/>
    <x v="8"/>
    <n v="1488208"/>
  </r>
  <r>
    <x v="0"/>
    <x v="2"/>
    <x v="0"/>
    <x v="243"/>
    <x v="7"/>
    <n v="2494874"/>
  </r>
  <r>
    <x v="0"/>
    <x v="2"/>
    <x v="0"/>
    <x v="244"/>
    <x v="2"/>
    <n v="2075967"/>
  </r>
  <r>
    <x v="0"/>
    <x v="2"/>
    <x v="0"/>
    <x v="245"/>
    <x v="7"/>
    <n v="136516"/>
  </r>
  <r>
    <x v="0"/>
    <x v="2"/>
    <x v="0"/>
    <x v="246"/>
    <x v="1"/>
    <n v="2528990"/>
  </r>
  <r>
    <x v="0"/>
    <x v="2"/>
    <x v="0"/>
    <x v="247"/>
    <x v="0"/>
    <n v="624285"/>
  </r>
  <r>
    <x v="0"/>
    <x v="2"/>
    <x v="0"/>
    <x v="248"/>
    <x v="2"/>
    <n v="120218"/>
  </r>
  <r>
    <x v="0"/>
    <x v="2"/>
    <x v="0"/>
    <x v="249"/>
    <x v="0"/>
    <n v="464383"/>
  </r>
  <r>
    <x v="0"/>
    <x v="2"/>
    <x v="0"/>
    <x v="250"/>
    <x v="1"/>
    <n v="5285766"/>
  </r>
  <r>
    <x v="0"/>
    <x v="2"/>
    <x v="0"/>
    <x v="251"/>
    <x v="4"/>
    <n v="2118289"/>
  </r>
  <r>
    <x v="0"/>
    <x v="2"/>
    <x v="0"/>
    <x v="252"/>
    <x v="7"/>
    <n v="2587953"/>
  </r>
  <r>
    <x v="0"/>
    <x v="2"/>
    <x v="0"/>
    <x v="253"/>
    <x v="7"/>
    <n v="707437"/>
  </r>
  <r>
    <x v="0"/>
    <x v="2"/>
    <x v="0"/>
    <x v="41"/>
    <x v="4"/>
    <n v="7209798"/>
  </r>
  <r>
    <x v="0"/>
    <x v="2"/>
    <x v="0"/>
    <x v="254"/>
    <x v="6"/>
    <n v="21507151"/>
  </r>
  <r>
    <x v="0"/>
    <x v="2"/>
    <x v="0"/>
    <x v="24"/>
    <x v="1"/>
    <n v="4049931"/>
  </r>
  <r>
    <x v="0"/>
    <x v="2"/>
    <x v="0"/>
    <x v="255"/>
    <x v="0"/>
    <n v="5995"/>
  </r>
  <r>
    <x v="0"/>
    <x v="2"/>
    <x v="0"/>
    <x v="256"/>
    <x v="1"/>
    <n v="3834299"/>
  </r>
  <r>
    <x v="0"/>
    <x v="2"/>
    <x v="0"/>
    <x v="257"/>
    <x v="0"/>
    <n v="668624"/>
  </r>
  <r>
    <x v="0"/>
    <x v="2"/>
    <x v="0"/>
    <x v="258"/>
    <x v="5"/>
    <n v="135050"/>
  </r>
  <r>
    <x v="0"/>
    <x v="2"/>
    <x v="0"/>
    <x v="259"/>
    <x v="8"/>
    <n v="530744"/>
  </r>
  <r>
    <x v="0"/>
    <x v="2"/>
    <x v="0"/>
    <x v="42"/>
    <x v="1"/>
    <n v="858571"/>
  </r>
  <r>
    <x v="0"/>
    <x v="2"/>
    <x v="0"/>
    <x v="260"/>
    <x v="8"/>
    <n v="188335"/>
  </r>
  <r>
    <x v="0"/>
    <x v="2"/>
    <x v="0"/>
    <x v="261"/>
    <x v="7"/>
    <n v="692978"/>
  </r>
  <r>
    <x v="0"/>
    <x v="2"/>
    <x v="0"/>
    <x v="262"/>
    <x v="2"/>
    <n v="366516"/>
  </r>
  <r>
    <x v="0"/>
    <x v="2"/>
    <x v="0"/>
    <x v="263"/>
    <x v="7"/>
    <n v="6398148"/>
  </r>
  <r>
    <x v="0"/>
    <x v="2"/>
    <x v="0"/>
    <x v="264"/>
    <x v="7"/>
    <n v="660118"/>
  </r>
  <r>
    <x v="0"/>
    <x v="2"/>
    <x v="0"/>
    <x v="265"/>
    <x v="2"/>
    <n v="154879"/>
  </r>
  <r>
    <x v="0"/>
    <x v="2"/>
    <x v="0"/>
    <x v="266"/>
    <x v="7"/>
    <n v="556681"/>
  </r>
  <r>
    <x v="0"/>
    <x v="2"/>
    <x v="0"/>
    <x v="267"/>
    <x v="7"/>
    <n v="1755591"/>
  </r>
  <r>
    <x v="0"/>
    <x v="2"/>
    <x v="0"/>
    <x v="268"/>
    <x v="2"/>
    <n v="284276"/>
  </r>
  <r>
    <x v="0"/>
    <x v="2"/>
    <x v="0"/>
    <x v="269"/>
    <x v="0"/>
    <n v="258055"/>
  </r>
  <r>
    <x v="0"/>
    <x v="2"/>
    <x v="0"/>
    <x v="270"/>
    <x v="0"/>
    <n v="144636"/>
  </r>
  <r>
    <x v="0"/>
    <x v="2"/>
    <x v="0"/>
    <x v="271"/>
    <x v="1"/>
    <n v="622114"/>
  </r>
  <r>
    <x v="0"/>
    <x v="2"/>
    <x v="0"/>
    <x v="272"/>
    <x v="3"/>
    <n v="3005904"/>
  </r>
  <r>
    <x v="0"/>
    <x v="2"/>
    <x v="0"/>
    <x v="273"/>
    <x v="0"/>
    <n v="6604043"/>
  </r>
  <r>
    <x v="0"/>
    <x v="2"/>
    <x v="0"/>
    <x v="274"/>
    <x v="3"/>
    <n v="1659508"/>
  </r>
  <r>
    <x v="0"/>
    <x v="2"/>
    <x v="0"/>
    <x v="275"/>
    <x v="3"/>
    <n v="1579095"/>
  </r>
  <r>
    <x v="0"/>
    <x v="2"/>
    <x v="0"/>
    <x v="276"/>
    <x v="0"/>
    <n v="7891594"/>
  </r>
  <r>
    <x v="0"/>
    <x v="2"/>
    <x v="0"/>
    <x v="277"/>
    <x v="3"/>
    <n v="637186"/>
  </r>
  <r>
    <x v="0"/>
    <x v="2"/>
    <x v="0"/>
    <x v="278"/>
    <x v="0"/>
    <n v="858341"/>
  </r>
  <r>
    <x v="0"/>
    <x v="2"/>
    <x v="0"/>
    <x v="279"/>
    <x v="0"/>
    <n v="323666"/>
  </r>
  <r>
    <x v="0"/>
    <x v="2"/>
    <x v="0"/>
    <x v="280"/>
    <x v="3"/>
    <n v="5068677"/>
  </r>
  <r>
    <x v="0"/>
    <x v="2"/>
    <x v="0"/>
    <x v="281"/>
    <x v="3"/>
    <n v="951207"/>
  </r>
  <r>
    <x v="0"/>
    <x v="2"/>
    <x v="0"/>
    <x v="282"/>
    <x v="3"/>
    <n v="39897"/>
  </r>
  <r>
    <x v="0"/>
    <x v="2"/>
    <x v="0"/>
    <x v="283"/>
    <x v="1"/>
    <n v="762792"/>
  </r>
  <r>
    <x v="0"/>
    <x v="2"/>
    <x v="0"/>
    <x v="284"/>
    <x v="4"/>
    <n v="10150002"/>
  </r>
  <r>
    <x v="0"/>
    <x v="2"/>
    <x v="0"/>
    <x v="285"/>
    <x v="2"/>
    <n v="1511669"/>
  </r>
  <r>
    <x v="0"/>
    <x v="2"/>
    <x v="0"/>
    <x v="286"/>
    <x v="8"/>
    <n v="864722"/>
  </r>
  <r>
    <x v="0"/>
    <x v="2"/>
    <x v="0"/>
    <x v="287"/>
    <x v="0"/>
    <n v="20000"/>
  </r>
  <r>
    <x v="0"/>
    <x v="2"/>
    <x v="0"/>
    <x v="25"/>
    <x v="4"/>
    <n v="73971882"/>
  </r>
  <r>
    <x v="0"/>
    <x v="2"/>
    <x v="0"/>
    <x v="288"/>
    <x v="0"/>
    <n v="444082"/>
  </r>
  <r>
    <x v="0"/>
    <x v="2"/>
    <x v="0"/>
    <x v="289"/>
    <x v="5"/>
    <n v="119915"/>
  </r>
  <r>
    <x v="0"/>
    <x v="2"/>
    <x v="0"/>
    <x v="290"/>
    <x v="2"/>
    <n v="1393516"/>
  </r>
  <r>
    <x v="0"/>
    <x v="2"/>
    <x v="0"/>
    <x v="291"/>
    <x v="2"/>
    <n v="1684541"/>
  </r>
  <r>
    <x v="0"/>
    <x v="2"/>
    <x v="0"/>
    <x v="292"/>
    <x v="6"/>
    <n v="5843508"/>
  </r>
  <r>
    <x v="0"/>
    <x v="2"/>
    <x v="0"/>
    <x v="293"/>
    <x v="2"/>
    <n v="121710"/>
  </r>
  <r>
    <x v="0"/>
    <x v="2"/>
    <x v="0"/>
    <x v="294"/>
    <x v="1"/>
    <n v="4695841"/>
  </r>
  <r>
    <x v="0"/>
    <x v="2"/>
    <x v="0"/>
    <x v="295"/>
    <x v="1"/>
    <n v="3868182"/>
  </r>
  <r>
    <x v="0"/>
    <x v="2"/>
    <x v="0"/>
    <x v="296"/>
    <x v="8"/>
    <n v="7984"/>
  </r>
  <r>
    <x v="0"/>
    <x v="2"/>
    <x v="0"/>
    <x v="297"/>
    <x v="8"/>
    <n v="9752881"/>
  </r>
  <r>
    <x v="0"/>
    <x v="2"/>
    <x v="0"/>
    <x v="298"/>
    <x v="3"/>
    <n v="7063782"/>
  </r>
  <r>
    <x v="0"/>
    <x v="2"/>
    <x v="0"/>
    <x v="299"/>
    <x v="7"/>
    <n v="3229214"/>
  </r>
  <r>
    <x v="0"/>
    <x v="2"/>
    <x v="0"/>
    <x v="300"/>
    <x v="6"/>
    <n v="7975110"/>
  </r>
  <r>
    <x v="0"/>
    <x v="2"/>
    <x v="0"/>
    <x v="301"/>
    <x v="3"/>
    <n v="77927"/>
  </r>
  <r>
    <x v="0"/>
    <x v="2"/>
    <x v="0"/>
    <x v="26"/>
    <x v="2"/>
    <n v="7458801"/>
  </r>
  <r>
    <x v="0"/>
    <x v="2"/>
    <x v="0"/>
    <x v="302"/>
    <x v="1"/>
    <n v="1145000"/>
  </r>
  <r>
    <x v="0"/>
    <x v="2"/>
    <x v="0"/>
    <x v="303"/>
    <x v="2"/>
    <n v="24613"/>
  </r>
  <r>
    <x v="0"/>
    <x v="2"/>
    <x v="0"/>
    <x v="304"/>
    <x v="2"/>
    <n v="1652561"/>
  </r>
  <r>
    <x v="0"/>
    <x v="2"/>
    <x v="0"/>
    <x v="305"/>
    <x v="4"/>
    <n v="3307669"/>
  </r>
  <r>
    <x v="0"/>
    <x v="2"/>
    <x v="0"/>
    <x v="306"/>
    <x v="6"/>
    <n v="15981431"/>
  </r>
  <r>
    <x v="0"/>
    <x v="2"/>
    <x v="0"/>
    <x v="307"/>
    <x v="0"/>
    <n v="232930"/>
  </r>
  <r>
    <x v="0"/>
    <x v="2"/>
    <x v="0"/>
    <x v="308"/>
    <x v="2"/>
    <n v="349865"/>
  </r>
  <r>
    <x v="0"/>
    <x v="2"/>
    <x v="0"/>
    <x v="43"/>
    <x v="6"/>
    <n v="78584287"/>
  </r>
  <r>
    <x v="0"/>
    <x v="2"/>
    <x v="0"/>
    <x v="309"/>
    <x v="2"/>
    <n v="1883059"/>
  </r>
  <r>
    <x v="0"/>
    <x v="2"/>
    <x v="0"/>
    <x v="310"/>
    <x v="0"/>
    <n v="114700"/>
  </r>
  <r>
    <x v="0"/>
    <x v="2"/>
    <x v="0"/>
    <x v="311"/>
    <x v="8"/>
    <n v="3601286"/>
  </r>
  <r>
    <x v="0"/>
    <x v="2"/>
    <x v="0"/>
    <x v="312"/>
    <x v="4"/>
    <n v="8855133"/>
  </r>
  <r>
    <x v="0"/>
    <x v="2"/>
    <x v="0"/>
    <x v="44"/>
    <x v="1"/>
    <n v="7270944"/>
  </r>
  <r>
    <x v="0"/>
    <x v="2"/>
    <x v="0"/>
    <x v="313"/>
    <x v="1"/>
    <n v="15470754"/>
  </r>
  <r>
    <x v="0"/>
    <x v="2"/>
    <x v="0"/>
    <x v="314"/>
    <x v="0"/>
    <n v="306200"/>
  </r>
  <r>
    <x v="0"/>
    <x v="2"/>
    <x v="0"/>
    <x v="315"/>
    <x v="0"/>
    <n v="87916"/>
  </r>
  <r>
    <x v="0"/>
    <x v="2"/>
    <x v="0"/>
    <x v="316"/>
    <x v="2"/>
    <n v="38799"/>
  </r>
  <r>
    <x v="0"/>
    <x v="3"/>
    <x v="0"/>
    <x v="27"/>
    <x v="4"/>
    <n v="32007"/>
  </r>
  <r>
    <x v="0"/>
    <x v="3"/>
    <x v="0"/>
    <x v="51"/>
    <x v="6"/>
    <n v="5085333"/>
  </r>
  <r>
    <x v="0"/>
    <x v="3"/>
    <x v="0"/>
    <x v="1"/>
    <x v="1"/>
    <n v="102846"/>
  </r>
  <r>
    <x v="0"/>
    <x v="3"/>
    <x v="0"/>
    <x v="2"/>
    <x v="2"/>
    <n v="373735"/>
  </r>
  <r>
    <x v="0"/>
    <x v="3"/>
    <x v="0"/>
    <x v="29"/>
    <x v="4"/>
    <n v="832746"/>
  </r>
  <r>
    <x v="0"/>
    <x v="3"/>
    <x v="0"/>
    <x v="30"/>
    <x v="8"/>
    <n v="153055"/>
  </r>
  <r>
    <x v="0"/>
    <x v="3"/>
    <x v="0"/>
    <x v="77"/>
    <x v="3"/>
    <n v="85245"/>
  </r>
  <r>
    <x v="0"/>
    <x v="3"/>
    <x v="0"/>
    <x v="4"/>
    <x v="1"/>
    <n v="6825196"/>
  </r>
  <r>
    <x v="0"/>
    <x v="3"/>
    <x v="0"/>
    <x v="84"/>
    <x v="0"/>
    <n v="17000"/>
  </r>
  <r>
    <x v="0"/>
    <x v="3"/>
    <x v="0"/>
    <x v="87"/>
    <x v="0"/>
    <n v="18366"/>
  </r>
  <r>
    <x v="0"/>
    <x v="3"/>
    <x v="0"/>
    <x v="92"/>
    <x v="6"/>
    <n v="45969"/>
  </r>
  <r>
    <x v="0"/>
    <x v="3"/>
    <x v="0"/>
    <x v="5"/>
    <x v="3"/>
    <n v="9115363"/>
  </r>
  <r>
    <x v="0"/>
    <x v="3"/>
    <x v="0"/>
    <x v="317"/>
    <x v="7"/>
    <n v="71539"/>
  </r>
  <r>
    <x v="0"/>
    <x v="3"/>
    <x v="0"/>
    <x v="6"/>
    <x v="0"/>
    <n v="507140"/>
  </r>
  <r>
    <x v="0"/>
    <x v="3"/>
    <x v="0"/>
    <x v="104"/>
    <x v="0"/>
    <n v="50000"/>
  </r>
  <r>
    <x v="0"/>
    <x v="3"/>
    <x v="0"/>
    <x v="108"/>
    <x v="1"/>
    <n v="99286"/>
  </r>
  <r>
    <x v="0"/>
    <x v="3"/>
    <x v="0"/>
    <x v="111"/>
    <x v="2"/>
    <n v="59087"/>
  </r>
  <r>
    <x v="0"/>
    <x v="3"/>
    <x v="0"/>
    <x v="120"/>
    <x v="6"/>
    <n v="9362386"/>
  </r>
  <r>
    <x v="0"/>
    <x v="3"/>
    <x v="0"/>
    <x v="121"/>
    <x v="3"/>
    <n v="25011"/>
  </r>
  <r>
    <x v="0"/>
    <x v="3"/>
    <x v="0"/>
    <x v="125"/>
    <x v="0"/>
    <n v="167980"/>
  </r>
  <r>
    <x v="0"/>
    <x v="3"/>
    <x v="0"/>
    <x v="318"/>
    <x v="3"/>
    <n v="77165"/>
  </r>
  <r>
    <x v="0"/>
    <x v="3"/>
    <x v="0"/>
    <x v="127"/>
    <x v="3"/>
    <n v="115231"/>
  </r>
  <r>
    <x v="0"/>
    <x v="3"/>
    <x v="0"/>
    <x v="10"/>
    <x v="4"/>
    <n v="11492749"/>
  </r>
  <r>
    <x v="0"/>
    <x v="3"/>
    <x v="0"/>
    <x v="11"/>
    <x v="4"/>
    <n v="1339365"/>
  </r>
  <r>
    <x v="0"/>
    <x v="3"/>
    <x v="0"/>
    <x v="133"/>
    <x v="0"/>
    <n v="244670"/>
  </r>
  <r>
    <x v="0"/>
    <x v="3"/>
    <x v="0"/>
    <x v="136"/>
    <x v="3"/>
    <n v="93272"/>
  </r>
  <r>
    <x v="0"/>
    <x v="3"/>
    <x v="0"/>
    <x v="143"/>
    <x v="6"/>
    <n v="16431876"/>
  </r>
  <r>
    <x v="0"/>
    <x v="3"/>
    <x v="0"/>
    <x v="13"/>
    <x v="4"/>
    <n v="2370424"/>
  </r>
  <r>
    <x v="0"/>
    <x v="3"/>
    <x v="0"/>
    <x v="145"/>
    <x v="1"/>
    <n v="39220"/>
  </r>
  <r>
    <x v="0"/>
    <x v="3"/>
    <x v="0"/>
    <x v="147"/>
    <x v="5"/>
    <n v="35739"/>
  </r>
  <r>
    <x v="0"/>
    <x v="3"/>
    <x v="0"/>
    <x v="152"/>
    <x v="2"/>
    <n v="55879"/>
  </r>
  <r>
    <x v="0"/>
    <x v="3"/>
    <x v="0"/>
    <x v="155"/>
    <x v="7"/>
    <n v="9396079"/>
  </r>
  <r>
    <x v="0"/>
    <x v="3"/>
    <x v="0"/>
    <x v="156"/>
    <x v="7"/>
    <n v="179266"/>
  </r>
  <r>
    <x v="0"/>
    <x v="3"/>
    <x v="0"/>
    <x v="161"/>
    <x v="3"/>
    <n v="118208"/>
  </r>
  <r>
    <x v="0"/>
    <x v="3"/>
    <x v="0"/>
    <x v="165"/>
    <x v="6"/>
    <n v="735107"/>
  </r>
  <r>
    <x v="0"/>
    <x v="3"/>
    <x v="0"/>
    <x v="170"/>
    <x v="1"/>
    <n v="20023"/>
  </r>
  <r>
    <x v="0"/>
    <x v="3"/>
    <x v="0"/>
    <x v="180"/>
    <x v="6"/>
    <n v="5466231"/>
  </r>
  <r>
    <x v="0"/>
    <x v="3"/>
    <x v="0"/>
    <x v="319"/>
    <x v="7"/>
    <n v="158116"/>
  </r>
  <r>
    <x v="0"/>
    <x v="3"/>
    <x v="0"/>
    <x v="189"/>
    <x v="3"/>
    <n v="49135"/>
  </r>
  <r>
    <x v="0"/>
    <x v="3"/>
    <x v="0"/>
    <x v="190"/>
    <x v="1"/>
    <n v="18500"/>
  </r>
  <r>
    <x v="0"/>
    <x v="3"/>
    <x v="0"/>
    <x v="36"/>
    <x v="1"/>
    <n v="29643"/>
  </r>
  <r>
    <x v="0"/>
    <x v="3"/>
    <x v="0"/>
    <x v="193"/>
    <x v="3"/>
    <n v="39066"/>
  </r>
  <r>
    <x v="0"/>
    <x v="3"/>
    <x v="0"/>
    <x v="198"/>
    <x v="3"/>
    <n v="228312"/>
  </r>
  <r>
    <x v="0"/>
    <x v="3"/>
    <x v="0"/>
    <x v="15"/>
    <x v="6"/>
    <n v="413260"/>
  </r>
  <r>
    <x v="0"/>
    <x v="3"/>
    <x v="0"/>
    <x v="209"/>
    <x v="3"/>
    <n v="210789"/>
  </r>
  <r>
    <x v="0"/>
    <x v="3"/>
    <x v="0"/>
    <x v="220"/>
    <x v="1"/>
    <n v="414833"/>
  </r>
  <r>
    <x v="0"/>
    <x v="3"/>
    <x v="0"/>
    <x v="16"/>
    <x v="7"/>
    <n v="3308646"/>
  </r>
  <r>
    <x v="0"/>
    <x v="3"/>
    <x v="0"/>
    <x v="17"/>
    <x v="3"/>
    <n v="1387243"/>
  </r>
  <r>
    <x v="0"/>
    <x v="3"/>
    <x v="0"/>
    <x v="227"/>
    <x v="6"/>
    <n v="407993"/>
  </r>
  <r>
    <x v="0"/>
    <x v="3"/>
    <x v="0"/>
    <x v="228"/>
    <x v="3"/>
    <n v="777253"/>
  </r>
  <r>
    <x v="0"/>
    <x v="3"/>
    <x v="0"/>
    <x v="18"/>
    <x v="7"/>
    <n v="430921"/>
  </r>
  <r>
    <x v="0"/>
    <x v="3"/>
    <x v="0"/>
    <x v="230"/>
    <x v="0"/>
    <n v="2409394"/>
  </r>
  <r>
    <x v="0"/>
    <x v="3"/>
    <x v="0"/>
    <x v="21"/>
    <x v="4"/>
    <n v="726711"/>
  </r>
  <r>
    <x v="0"/>
    <x v="3"/>
    <x v="0"/>
    <x v="233"/>
    <x v="0"/>
    <n v="15000"/>
  </r>
  <r>
    <x v="0"/>
    <x v="3"/>
    <x v="0"/>
    <x v="22"/>
    <x v="4"/>
    <n v="90396"/>
  </r>
  <r>
    <x v="0"/>
    <x v="3"/>
    <x v="0"/>
    <x v="235"/>
    <x v="4"/>
    <n v="363402"/>
  </r>
  <r>
    <x v="0"/>
    <x v="3"/>
    <x v="0"/>
    <x v="236"/>
    <x v="2"/>
    <n v="91662"/>
  </r>
  <r>
    <x v="0"/>
    <x v="3"/>
    <x v="0"/>
    <x v="40"/>
    <x v="8"/>
    <n v="270007"/>
  </r>
  <r>
    <x v="0"/>
    <x v="3"/>
    <x v="0"/>
    <x v="23"/>
    <x v="2"/>
    <n v="10452909"/>
  </r>
  <r>
    <x v="0"/>
    <x v="3"/>
    <x v="0"/>
    <x v="243"/>
    <x v="7"/>
    <n v="82578"/>
  </r>
  <r>
    <x v="0"/>
    <x v="3"/>
    <x v="0"/>
    <x v="249"/>
    <x v="0"/>
    <n v="24703"/>
  </r>
  <r>
    <x v="0"/>
    <x v="3"/>
    <x v="0"/>
    <x v="263"/>
    <x v="7"/>
    <n v="246786"/>
  </r>
  <r>
    <x v="0"/>
    <x v="3"/>
    <x v="0"/>
    <x v="273"/>
    <x v="0"/>
    <n v="176868"/>
  </r>
  <r>
    <x v="0"/>
    <x v="3"/>
    <x v="0"/>
    <x v="276"/>
    <x v="0"/>
    <n v="273711"/>
  </r>
  <r>
    <x v="0"/>
    <x v="3"/>
    <x v="0"/>
    <x v="25"/>
    <x v="4"/>
    <n v="223331"/>
  </r>
  <r>
    <x v="0"/>
    <x v="3"/>
    <x v="0"/>
    <x v="291"/>
    <x v="2"/>
    <n v="212120"/>
  </r>
  <r>
    <x v="0"/>
    <x v="3"/>
    <x v="0"/>
    <x v="298"/>
    <x v="3"/>
    <n v="39610"/>
  </r>
  <r>
    <x v="0"/>
    <x v="3"/>
    <x v="0"/>
    <x v="26"/>
    <x v="2"/>
    <n v="336374"/>
  </r>
  <r>
    <x v="0"/>
    <x v="3"/>
    <x v="0"/>
    <x v="306"/>
    <x v="6"/>
    <n v="544657"/>
  </r>
  <r>
    <x v="0"/>
    <x v="3"/>
    <x v="0"/>
    <x v="43"/>
    <x v="6"/>
    <n v="22717668"/>
  </r>
  <r>
    <x v="0"/>
    <x v="3"/>
    <x v="0"/>
    <x v="309"/>
    <x v="2"/>
    <n v="184975"/>
  </r>
  <r>
    <x v="0"/>
    <x v="3"/>
    <x v="0"/>
    <x v="312"/>
    <x v="4"/>
    <n v="153174"/>
  </r>
  <r>
    <x v="0"/>
    <x v="4"/>
    <x v="0"/>
    <x v="30"/>
    <x v="8"/>
    <n v="192650"/>
  </r>
  <r>
    <x v="0"/>
    <x v="4"/>
    <x v="0"/>
    <x v="4"/>
    <x v="1"/>
    <n v="16155921"/>
  </r>
  <r>
    <x v="0"/>
    <x v="4"/>
    <x v="0"/>
    <x v="5"/>
    <x v="3"/>
    <n v="42998608"/>
  </r>
  <r>
    <x v="0"/>
    <x v="4"/>
    <x v="0"/>
    <x v="8"/>
    <x v="4"/>
    <n v="202593"/>
  </r>
  <r>
    <x v="0"/>
    <x v="4"/>
    <x v="0"/>
    <x v="120"/>
    <x v="6"/>
    <n v="95921683"/>
  </r>
  <r>
    <x v="0"/>
    <x v="4"/>
    <x v="0"/>
    <x v="10"/>
    <x v="4"/>
    <n v="544227"/>
  </r>
  <r>
    <x v="0"/>
    <x v="4"/>
    <x v="0"/>
    <x v="146"/>
    <x v="5"/>
    <n v="34950"/>
  </r>
  <r>
    <x v="0"/>
    <x v="4"/>
    <x v="0"/>
    <x v="36"/>
    <x v="1"/>
    <n v="18812"/>
  </r>
  <r>
    <x v="0"/>
    <x v="4"/>
    <x v="0"/>
    <x v="21"/>
    <x v="4"/>
    <n v="626788"/>
  </r>
  <r>
    <x v="0"/>
    <x v="4"/>
    <x v="0"/>
    <x v="22"/>
    <x v="4"/>
    <n v="16932"/>
  </r>
  <r>
    <x v="0"/>
    <x v="4"/>
    <x v="0"/>
    <x v="23"/>
    <x v="2"/>
    <n v="3811872"/>
  </r>
  <r>
    <x v="0"/>
    <x v="5"/>
    <x v="0"/>
    <x v="45"/>
    <x v="0"/>
    <n v="620"/>
  </r>
  <r>
    <x v="0"/>
    <x v="5"/>
    <x v="0"/>
    <x v="46"/>
    <x v="0"/>
    <n v="932716"/>
  </r>
  <r>
    <x v="0"/>
    <x v="5"/>
    <x v="0"/>
    <x v="27"/>
    <x v="4"/>
    <n v="71870"/>
  </r>
  <r>
    <x v="0"/>
    <x v="5"/>
    <x v="0"/>
    <x v="47"/>
    <x v="3"/>
    <n v="60973"/>
  </r>
  <r>
    <x v="0"/>
    <x v="5"/>
    <x v="0"/>
    <x v="320"/>
    <x v="3"/>
    <n v="5000"/>
  </r>
  <r>
    <x v="0"/>
    <x v="5"/>
    <x v="0"/>
    <x v="51"/>
    <x v="6"/>
    <n v="20"/>
  </r>
  <r>
    <x v="0"/>
    <x v="5"/>
    <x v="0"/>
    <x v="52"/>
    <x v="6"/>
    <n v="11522"/>
  </r>
  <r>
    <x v="0"/>
    <x v="5"/>
    <x v="0"/>
    <x v="54"/>
    <x v="5"/>
    <n v="133898"/>
  </r>
  <r>
    <x v="0"/>
    <x v="5"/>
    <x v="0"/>
    <x v="56"/>
    <x v="1"/>
    <n v="660"/>
  </r>
  <r>
    <x v="0"/>
    <x v="5"/>
    <x v="0"/>
    <x v="57"/>
    <x v="7"/>
    <n v="39668"/>
  </r>
  <r>
    <x v="0"/>
    <x v="5"/>
    <x v="0"/>
    <x v="1"/>
    <x v="1"/>
    <n v="1612946"/>
  </r>
  <r>
    <x v="0"/>
    <x v="5"/>
    <x v="0"/>
    <x v="59"/>
    <x v="4"/>
    <n v="838703"/>
  </r>
  <r>
    <x v="0"/>
    <x v="5"/>
    <x v="0"/>
    <x v="60"/>
    <x v="3"/>
    <n v="820"/>
  </r>
  <r>
    <x v="0"/>
    <x v="5"/>
    <x v="0"/>
    <x v="61"/>
    <x v="6"/>
    <n v="1062393"/>
  </r>
  <r>
    <x v="0"/>
    <x v="5"/>
    <x v="0"/>
    <x v="28"/>
    <x v="2"/>
    <n v="5820"/>
  </r>
  <r>
    <x v="0"/>
    <x v="5"/>
    <x v="0"/>
    <x v="62"/>
    <x v="2"/>
    <n v="520"/>
  </r>
  <r>
    <x v="0"/>
    <x v="5"/>
    <x v="0"/>
    <x v="63"/>
    <x v="0"/>
    <n v="55035"/>
  </r>
  <r>
    <x v="0"/>
    <x v="5"/>
    <x v="0"/>
    <x v="2"/>
    <x v="2"/>
    <n v="4691708"/>
  </r>
  <r>
    <x v="0"/>
    <x v="5"/>
    <x v="0"/>
    <x v="64"/>
    <x v="8"/>
    <n v="880"/>
  </r>
  <r>
    <x v="0"/>
    <x v="5"/>
    <x v="0"/>
    <x v="66"/>
    <x v="4"/>
    <n v="12200"/>
  </r>
  <r>
    <x v="0"/>
    <x v="5"/>
    <x v="0"/>
    <x v="3"/>
    <x v="2"/>
    <n v="46736"/>
  </r>
  <r>
    <x v="0"/>
    <x v="5"/>
    <x v="0"/>
    <x v="69"/>
    <x v="2"/>
    <n v="213883"/>
  </r>
  <r>
    <x v="0"/>
    <x v="5"/>
    <x v="0"/>
    <x v="29"/>
    <x v="4"/>
    <n v="3080"/>
  </r>
  <r>
    <x v="0"/>
    <x v="5"/>
    <x v="0"/>
    <x v="70"/>
    <x v="2"/>
    <n v="320"/>
  </r>
  <r>
    <x v="0"/>
    <x v="5"/>
    <x v="0"/>
    <x v="71"/>
    <x v="1"/>
    <n v="180"/>
  </r>
  <r>
    <x v="0"/>
    <x v="5"/>
    <x v="0"/>
    <x v="30"/>
    <x v="8"/>
    <n v="214996"/>
  </r>
  <r>
    <x v="0"/>
    <x v="5"/>
    <x v="0"/>
    <x v="72"/>
    <x v="5"/>
    <n v="500"/>
  </r>
  <r>
    <x v="0"/>
    <x v="5"/>
    <x v="0"/>
    <x v="31"/>
    <x v="4"/>
    <n v="100291"/>
  </r>
  <r>
    <x v="0"/>
    <x v="5"/>
    <x v="0"/>
    <x v="73"/>
    <x v="2"/>
    <n v="27706"/>
  </r>
  <r>
    <x v="0"/>
    <x v="5"/>
    <x v="0"/>
    <x v="74"/>
    <x v="1"/>
    <n v="146084"/>
  </r>
  <r>
    <x v="0"/>
    <x v="5"/>
    <x v="0"/>
    <x v="76"/>
    <x v="5"/>
    <n v="61860"/>
  </r>
  <r>
    <x v="0"/>
    <x v="5"/>
    <x v="0"/>
    <x v="77"/>
    <x v="3"/>
    <n v="113624"/>
  </r>
  <r>
    <x v="0"/>
    <x v="5"/>
    <x v="0"/>
    <x v="4"/>
    <x v="1"/>
    <n v="22903831"/>
  </r>
  <r>
    <x v="0"/>
    <x v="5"/>
    <x v="0"/>
    <x v="78"/>
    <x v="6"/>
    <n v="340"/>
  </r>
  <r>
    <x v="0"/>
    <x v="5"/>
    <x v="0"/>
    <x v="79"/>
    <x v="1"/>
    <n v="1600"/>
  </r>
  <r>
    <x v="0"/>
    <x v="5"/>
    <x v="0"/>
    <x v="80"/>
    <x v="3"/>
    <n v="100"/>
  </r>
  <r>
    <x v="0"/>
    <x v="5"/>
    <x v="0"/>
    <x v="82"/>
    <x v="1"/>
    <n v="171106"/>
  </r>
  <r>
    <x v="0"/>
    <x v="5"/>
    <x v="0"/>
    <x v="83"/>
    <x v="2"/>
    <n v="520"/>
  </r>
  <r>
    <x v="0"/>
    <x v="5"/>
    <x v="0"/>
    <x v="84"/>
    <x v="0"/>
    <n v="50000"/>
  </r>
  <r>
    <x v="0"/>
    <x v="5"/>
    <x v="0"/>
    <x v="87"/>
    <x v="0"/>
    <n v="2780"/>
  </r>
  <r>
    <x v="0"/>
    <x v="5"/>
    <x v="0"/>
    <x v="90"/>
    <x v="5"/>
    <n v="3880"/>
  </r>
  <r>
    <x v="0"/>
    <x v="5"/>
    <x v="0"/>
    <x v="91"/>
    <x v="8"/>
    <n v="1480"/>
  </r>
  <r>
    <x v="0"/>
    <x v="5"/>
    <x v="0"/>
    <x v="92"/>
    <x v="6"/>
    <n v="3520"/>
  </r>
  <r>
    <x v="0"/>
    <x v="5"/>
    <x v="0"/>
    <x v="94"/>
    <x v="3"/>
    <n v="1000"/>
  </r>
  <r>
    <x v="0"/>
    <x v="5"/>
    <x v="0"/>
    <x v="5"/>
    <x v="3"/>
    <n v="38375539"/>
  </r>
  <r>
    <x v="0"/>
    <x v="5"/>
    <x v="0"/>
    <x v="6"/>
    <x v="0"/>
    <n v="8734129"/>
  </r>
  <r>
    <x v="0"/>
    <x v="5"/>
    <x v="0"/>
    <x v="96"/>
    <x v="0"/>
    <n v="564156"/>
  </r>
  <r>
    <x v="0"/>
    <x v="5"/>
    <x v="0"/>
    <x v="97"/>
    <x v="0"/>
    <n v="40000"/>
  </r>
  <r>
    <x v="0"/>
    <x v="5"/>
    <x v="0"/>
    <x v="32"/>
    <x v="6"/>
    <n v="1640"/>
  </r>
  <r>
    <x v="0"/>
    <x v="5"/>
    <x v="0"/>
    <x v="98"/>
    <x v="3"/>
    <n v="76462"/>
  </r>
  <r>
    <x v="0"/>
    <x v="5"/>
    <x v="0"/>
    <x v="99"/>
    <x v="3"/>
    <n v="200339"/>
  </r>
  <r>
    <x v="0"/>
    <x v="5"/>
    <x v="0"/>
    <x v="100"/>
    <x v="2"/>
    <n v="1740"/>
  </r>
  <r>
    <x v="0"/>
    <x v="5"/>
    <x v="0"/>
    <x v="101"/>
    <x v="2"/>
    <n v="360"/>
  </r>
  <r>
    <x v="0"/>
    <x v="5"/>
    <x v="0"/>
    <x v="102"/>
    <x v="2"/>
    <n v="65641"/>
  </r>
  <r>
    <x v="0"/>
    <x v="5"/>
    <x v="0"/>
    <x v="321"/>
    <x v="2"/>
    <n v="380"/>
  </r>
  <r>
    <x v="0"/>
    <x v="5"/>
    <x v="0"/>
    <x v="33"/>
    <x v="2"/>
    <n v="1440"/>
  </r>
  <r>
    <x v="0"/>
    <x v="5"/>
    <x v="0"/>
    <x v="104"/>
    <x v="0"/>
    <n v="134914"/>
  </r>
  <r>
    <x v="0"/>
    <x v="5"/>
    <x v="0"/>
    <x v="8"/>
    <x v="4"/>
    <n v="131429"/>
  </r>
  <r>
    <x v="0"/>
    <x v="5"/>
    <x v="0"/>
    <x v="105"/>
    <x v="7"/>
    <n v="1240"/>
  </r>
  <r>
    <x v="0"/>
    <x v="5"/>
    <x v="0"/>
    <x v="108"/>
    <x v="1"/>
    <n v="6280"/>
  </r>
  <r>
    <x v="0"/>
    <x v="5"/>
    <x v="0"/>
    <x v="9"/>
    <x v="5"/>
    <n v="245782"/>
  </r>
  <r>
    <x v="0"/>
    <x v="5"/>
    <x v="0"/>
    <x v="109"/>
    <x v="0"/>
    <n v="980"/>
  </r>
  <r>
    <x v="0"/>
    <x v="5"/>
    <x v="0"/>
    <x v="110"/>
    <x v="6"/>
    <n v="11680"/>
  </r>
  <r>
    <x v="0"/>
    <x v="5"/>
    <x v="0"/>
    <x v="322"/>
    <x v="0"/>
    <n v="80"/>
  </r>
  <r>
    <x v="0"/>
    <x v="5"/>
    <x v="0"/>
    <x v="111"/>
    <x v="2"/>
    <n v="1720"/>
  </r>
  <r>
    <x v="0"/>
    <x v="5"/>
    <x v="0"/>
    <x v="112"/>
    <x v="5"/>
    <n v="89186"/>
  </r>
  <r>
    <x v="0"/>
    <x v="5"/>
    <x v="0"/>
    <x v="34"/>
    <x v="1"/>
    <n v="720"/>
  </r>
  <r>
    <x v="0"/>
    <x v="5"/>
    <x v="0"/>
    <x v="114"/>
    <x v="2"/>
    <n v="27055"/>
  </r>
  <r>
    <x v="0"/>
    <x v="5"/>
    <x v="0"/>
    <x v="115"/>
    <x v="2"/>
    <n v="140"/>
  </r>
  <r>
    <x v="0"/>
    <x v="5"/>
    <x v="0"/>
    <x v="116"/>
    <x v="5"/>
    <n v="20"/>
  </r>
  <r>
    <x v="0"/>
    <x v="5"/>
    <x v="0"/>
    <x v="117"/>
    <x v="1"/>
    <n v="120"/>
  </r>
  <r>
    <x v="0"/>
    <x v="5"/>
    <x v="0"/>
    <x v="118"/>
    <x v="0"/>
    <n v="1540"/>
  </r>
  <r>
    <x v="0"/>
    <x v="5"/>
    <x v="0"/>
    <x v="120"/>
    <x v="6"/>
    <n v="34947192"/>
  </r>
  <r>
    <x v="0"/>
    <x v="5"/>
    <x v="0"/>
    <x v="121"/>
    <x v="3"/>
    <n v="32220"/>
  </r>
  <r>
    <x v="0"/>
    <x v="5"/>
    <x v="0"/>
    <x v="122"/>
    <x v="2"/>
    <n v="60"/>
  </r>
  <r>
    <x v="0"/>
    <x v="5"/>
    <x v="0"/>
    <x v="123"/>
    <x v="1"/>
    <n v="40"/>
  </r>
  <r>
    <x v="0"/>
    <x v="5"/>
    <x v="0"/>
    <x v="124"/>
    <x v="5"/>
    <n v="1040"/>
  </r>
  <r>
    <x v="0"/>
    <x v="5"/>
    <x v="0"/>
    <x v="125"/>
    <x v="0"/>
    <n v="220"/>
  </r>
  <r>
    <x v="0"/>
    <x v="5"/>
    <x v="0"/>
    <x v="126"/>
    <x v="0"/>
    <n v="31623"/>
  </r>
  <r>
    <x v="0"/>
    <x v="5"/>
    <x v="0"/>
    <x v="127"/>
    <x v="3"/>
    <n v="32894"/>
  </r>
  <r>
    <x v="0"/>
    <x v="5"/>
    <x v="0"/>
    <x v="129"/>
    <x v="3"/>
    <n v="25400"/>
  </r>
  <r>
    <x v="0"/>
    <x v="5"/>
    <x v="0"/>
    <x v="130"/>
    <x v="3"/>
    <n v="152500"/>
  </r>
  <r>
    <x v="0"/>
    <x v="5"/>
    <x v="0"/>
    <x v="323"/>
    <x v="2"/>
    <n v="220"/>
  </r>
  <r>
    <x v="0"/>
    <x v="5"/>
    <x v="0"/>
    <x v="10"/>
    <x v="4"/>
    <n v="3990953"/>
  </r>
  <r>
    <x v="0"/>
    <x v="5"/>
    <x v="0"/>
    <x v="131"/>
    <x v="0"/>
    <n v="120"/>
  </r>
  <r>
    <x v="0"/>
    <x v="5"/>
    <x v="0"/>
    <x v="11"/>
    <x v="4"/>
    <n v="112237"/>
  </r>
  <r>
    <x v="0"/>
    <x v="5"/>
    <x v="0"/>
    <x v="12"/>
    <x v="5"/>
    <n v="60075"/>
  </r>
  <r>
    <x v="0"/>
    <x v="5"/>
    <x v="0"/>
    <x v="133"/>
    <x v="0"/>
    <n v="342801"/>
  </r>
  <r>
    <x v="0"/>
    <x v="5"/>
    <x v="0"/>
    <x v="134"/>
    <x v="0"/>
    <n v="80"/>
  </r>
  <r>
    <x v="0"/>
    <x v="5"/>
    <x v="0"/>
    <x v="135"/>
    <x v="8"/>
    <n v="1010514"/>
  </r>
  <r>
    <x v="0"/>
    <x v="5"/>
    <x v="0"/>
    <x v="136"/>
    <x v="3"/>
    <n v="2880"/>
  </r>
  <r>
    <x v="0"/>
    <x v="5"/>
    <x v="0"/>
    <x v="138"/>
    <x v="2"/>
    <n v="820"/>
  </r>
  <r>
    <x v="0"/>
    <x v="5"/>
    <x v="0"/>
    <x v="140"/>
    <x v="2"/>
    <n v="19924"/>
  </r>
  <r>
    <x v="0"/>
    <x v="5"/>
    <x v="0"/>
    <x v="141"/>
    <x v="8"/>
    <n v="380"/>
  </r>
  <r>
    <x v="0"/>
    <x v="5"/>
    <x v="0"/>
    <x v="35"/>
    <x v="2"/>
    <n v="80802"/>
  </r>
  <r>
    <x v="0"/>
    <x v="5"/>
    <x v="0"/>
    <x v="13"/>
    <x v="4"/>
    <n v="3927096"/>
  </r>
  <r>
    <x v="0"/>
    <x v="5"/>
    <x v="0"/>
    <x v="145"/>
    <x v="1"/>
    <n v="5640"/>
  </r>
  <r>
    <x v="0"/>
    <x v="5"/>
    <x v="0"/>
    <x v="146"/>
    <x v="5"/>
    <n v="464061"/>
  </r>
  <r>
    <x v="0"/>
    <x v="5"/>
    <x v="0"/>
    <x v="147"/>
    <x v="5"/>
    <n v="5780"/>
  </r>
  <r>
    <x v="0"/>
    <x v="5"/>
    <x v="0"/>
    <x v="148"/>
    <x v="0"/>
    <n v="148616"/>
  </r>
  <r>
    <x v="0"/>
    <x v="5"/>
    <x v="0"/>
    <x v="151"/>
    <x v="0"/>
    <n v="120"/>
  </r>
  <r>
    <x v="0"/>
    <x v="5"/>
    <x v="0"/>
    <x v="152"/>
    <x v="2"/>
    <n v="13460"/>
  </r>
  <r>
    <x v="0"/>
    <x v="5"/>
    <x v="0"/>
    <x v="154"/>
    <x v="8"/>
    <n v="1000"/>
  </r>
  <r>
    <x v="0"/>
    <x v="5"/>
    <x v="0"/>
    <x v="155"/>
    <x v="7"/>
    <n v="3520"/>
  </r>
  <r>
    <x v="0"/>
    <x v="5"/>
    <x v="0"/>
    <x v="156"/>
    <x v="7"/>
    <n v="61383"/>
  </r>
  <r>
    <x v="0"/>
    <x v="5"/>
    <x v="0"/>
    <x v="158"/>
    <x v="8"/>
    <n v="479476"/>
  </r>
  <r>
    <x v="0"/>
    <x v="5"/>
    <x v="0"/>
    <x v="159"/>
    <x v="2"/>
    <n v="620"/>
  </r>
  <r>
    <x v="0"/>
    <x v="5"/>
    <x v="0"/>
    <x v="160"/>
    <x v="3"/>
    <n v="8720"/>
  </r>
  <r>
    <x v="0"/>
    <x v="5"/>
    <x v="0"/>
    <x v="161"/>
    <x v="3"/>
    <n v="2020"/>
  </r>
  <r>
    <x v="0"/>
    <x v="5"/>
    <x v="0"/>
    <x v="162"/>
    <x v="3"/>
    <n v="161616"/>
  </r>
  <r>
    <x v="0"/>
    <x v="5"/>
    <x v="0"/>
    <x v="164"/>
    <x v="0"/>
    <n v="158075"/>
  </r>
  <r>
    <x v="0"/>
    <x v="5"/>
    <x v="0"/>
    <x v="165"/>
    <x v="6"/>
    <n v="75561"/>
  </r>
  <r>
    <x v="0"/>
    <x v="5"/>
    <x v="0"/>
    <x v="167"/>
    <x v="3"/>
    <n v="102152"/>
  </r>
  <r>
    <x v="0"/>
    <x v="5"/>
    <x v="0"/>
    <x v="169"/>
    <x v="1"/>
    <n v="17176"/>
  </r>
  <r>
    <x v="0"/>
    <x v="5"/>
    <x v="0"/>
    <x v="172"/>
    <x v="7"/>
    <n v="220"/>
  </r>
  <r>
    <x v="0"/>
    <x v="5"/>
    <x v="0"/>
    <x v="173"/>
    <x v="8"/>
    <n v="1960"/>
  </r>
  <r>
    <x v="0"/>
    <x v="5"/>
    <x v="0"/>
    <x v="176"/>
    <x v="0"/>
    <n v="130511"/>
  </r>
  <r>
    <x v="0"/>
    <x v="5"/>
    <x v="0"/>
    <x v="177"/>
    <x v="6"/>
    <n v="780"/>
  </r>
  <r>
    <x v="0"/>
    <x v="5"/>
    <x v="0"/>
    <x v="178"/>
    <x v="7"/>
    <n v="20002"/>
  </r>
  <r>
    <x v="0"/>
    <x v="5"/>
    <x v="0"/>
    <x v="179"/>
    <x v="0"/>
    <n v="680"/>
  </r>
  <r>
    <x v="0"/>
    <x v="5"/>
    <x v="0"/>
    <x v="180"/>
    <x v="6"/>
    <n v="13425"/>
  </r>
  <r>
    <x v="0"/>
    <x v="5"/>
    <x v="0"/>
    <x v="182"/>
    <x v="1"/>
    <n v="7420"/>
  </r>
  <r>
    <x v="0"/>
    <x v="5"/>
    <x v="0"/>
    <x v="186"/>
    <x v="7"/>
    <n v="280377"/>
  </r>
  <r>
    <x v="0"/>
    <x v="5"/>
    <x v="0"/>
    <x v="187"/>
    <x v="8"/>
    <n v="25991"/>
  </r>
  <r>
    <x v="0"/>
    <x v="5"/>
    <x v="0"/>
    <x v="324"/>
    <x v="0"/>
    <n v="280"/>
  </r>
  <r>
    <x v="0"/>
    <x v="5"/>
    <x v="0"/>
    <x v="188"/>
    <x v="1"/>
    <n v="400"/>
  </r>
  <r>
    <x v="0"/>
    <x v="5"/>
    <x v="0"/>
    <x v="189"/>
    <x v="3"/>
    <n v="600"/>
  </r>
  <r>
    <x v="0"/>
    <x v="5"/>
    <x v="0"/>
    <x v="190"/>
    <x v="1"/>
    <n v="147629"/>
  </r>
  <r>
    <x v="0"/>
    <x v="5"/>
    <x v="0"/>
    <x v="191"/>
    <x v="8"/>
    <n v="600"/>
  </r>
  <r>
    <x v="0"/>
    <x v="5"/>
    <x v="0"/>
    <x v="36"/>
    <x v="1"/>
    <n v="2840066"/>
  </r>
  <r>
    <x v="0"/>
    <x v="5"/>
    <x v="0"/>
    <x v="193"/>
    <x v="3"/>
    <n v="2019301"/>
  </r>
  <r>
    <x v="0"/>
    <x v="5"/>
    <x v="0"/>
    <x v="194"/>
    <x v="6"/>
    <n v="1320"/>
  </r>
  <r>
    <x v="0"/>
    <x v="5"/>
    <x v="0"/>
    <x v="325"/>
    <x v="3"/>
    <n v="23870"/>
  </r>
  <r>
    <x v="0"/>
    <x v="5"/>
    <x v="0"/>
    <x v="197"/>
    <x v="3"/>
    <n v="16159"/>
  </r>
  <r>
    <x v="0"/>
    <x v="5"/>
    <x v="0"/>
    <x v="198"/>
    <x v="3"/>
    <n v="120431"/>
  </r>
  <r>
    <x v="0"/>
    <x v="5"/>
    <x v="0"/>
    <x v="204"/>
    <x v="5"/>
    <n v="4420"/>
  </r>
  <r>
    <x v="0"/>
    <x v="5"/>
    <x v="0"/>
    <x v="326"/>
    <x v="7"/>
    <n v="3140"/>
  </r>
  <r>
    <x v="0"/>
    <x v="5"/>
    <x v="0"/>
    <x v="15"/>
    <x v="6"/>
    <n v="21154"/>
  </r>
  <r>
    <x v="0"/>
    <x v="5"/>
    <x v="0"/>
    <x v="209"/>
    <x v="3"/>
    <n v="299023"/>
  </r>
  <r>
    <x v="0"/>
    <x v="5"/>
    <x v="0"/>
    <x v="210"/>
    <x v="3"/>
    <n v="40"/>
  </r>
  <r>
    <x v="0"/>
    <x v="5"/>
    <x v="0"/>
    <x v="211"/>
    <x v="4"/>
    <n v="360"/>
  </r>
  <r>
    <x v="0"/>
    <x v="5"/>
    <x v="0"/>
    <x v="212"/>
    <x v="3"/>
    <n v="20000"/>
  </r>
  <r>
    <x v="0"/>
    <x v="5"/>
    <x v="0"/>
    <x v="214"/>
    <x v="3"/>
    <n v="69195"/>
  </r>
  <r>
    <x v="0"/>
    <x v="5"/>
    <x v="0"/>
    <x v="327"/>
    <x v="0"/>
    <n v="235512"/>
  </r>
  <r>
    <x v="0"/>
    <x v="5"/>
    <x v="0"/>
    <x v="215"/>
    <x v="3"/>
    <n v="113727"/>
  </r>
  <r>
    <x v="0"/>
    <x v="5"/>
    <x v="0"/>
    <x v="217"/>
    <x v="4"/>
    <n v="114828"/>
  </r>
  <r>
    <x v="0"/>
    <x v="5"/>
    <x v="0"/>
    <x v="218"/>
    <x v="2"/>
    <n v="79529"/>
  </r>
  <r>
    <x v="0"/>
    <x v="5"/>
    <x v="0"/>
    <x v="219"/>
    <x v="8"/>
    <n v="4700"/>
  </r>
  <r>
    <x v="0"/>
    <x v="5"/>
    <x v="0"/>
    <x v="37"/>
    <x v="1"/>
    <n v="1940"/>
  </r>
  <r>
    <x v="0"/>
    <x v="5"/>
    <x v="0"/>
    <x v="220"/>
    <x v="1"/>
    <n v="1460"/>
  </r>
  <r>
    <x v="0"/>
    <x v="5"/>
    <x v="0"/>
    <x v="221"/>
    <x v="2"/>
    <n v="24580"/>
  </r>
  <r>
    <x v="0"/>
    <x v="5"/>
    <x v="0"/>
    <x v="222"/>
    <x v="3"/>
    <n v="19104"/>
  </r>
  <r>
    <x v="0"/>
    <x v="5"/>
    <x v="0"/>
    <x v="224"/>
    <x v="2"/>
    <n v="14558"/>
  </r>
  <r>
    <x v="0"/>
    <x v="5"/>
    <x v="0"/>
    <x v="16"/>
    <x v="7"/>
    <n v="11085"/>
  </r>
  <r>
    <x v="0"/>
    <x v="5"/>
    <x v="0"/>
    <x v="328"/>
    <x v="5"/>
    <n v="740"/>
  </r>
  <r>
    <x v="0"/>
    <x v="5"/>
    <x v="0"/>
    <x v="225"/>
    <x v="6"/>
    <n v="15000"/>
  </r>
  <r>
    <x v="0"/>
    <x v="5"/>
    <x v="0"/>
    <x v="17"/>
    <x v="3"/>
    <n v="1895238"/>
  </r>
  <r>
    <x v="0"/>
    <x v="5"/>
    <x v="0"/>
    <x v="228"/>
    <x v="3"/>
    <n v="1122630"/>
  </r>
  <r>
    <x v="0"/>
    <x v="5"/>
    <x v="0"/>
    <x v="18"/>
    <x v="7"/>
    <n v="298872"/>
  </r>
  <r>
    <x v="0"/>
    <x v="5"/>
    <x v="0"/>
    <x v="230"/>
    <x v="0"/>
    <n v="3097690"/>
  </r>
  <r>
    <x v="0"/>
    <x v="5"/>
    <x v="0"/>
    <x v="231"/>
    <x v="3"/>
    <n v="523795"/>
  </r>
  <r>
    <x v="0"/>
    <x v="5"/>
    <x v="0"/>
    <x v="19"/>
    <x v="5"/>
    <n v="57988"/>
  </r>
  <r>
    <x v="0"/>
    <x v="5"/>
    <x v="0"/>
    <x v="20"/>
    <x v="8"/>
    <n v="97460"/>
  </r>
  <r>
    <x v="0"/>
    <x v="5"/>
    <x v="0"/>
    <x v="21"/>
    <x v="4"/>
    <n v="5927760"/>
  </r>
  <r>
    <x v="0"/>
    <x v="5"/>
    <x v="0"/>
    <x v="329"/>
    <x v="5"/>
    <n v="2380"/>
  </r>
  <r>
    <x v="0"/>
    <x v="5"/>
    <x v="0"/>
    <x v="233"/>
    <x v="0"/>
    <n v="844580"/>
  </r>
  <r>
    <x v="0"/>
    <x v="5"/>
    <x v="0"/>
    <x v="22"/>
    <x v="4"/>
    <n v="181122"/>
  </r>
  <r>
    <x v="0"/>
    <x v="5"/>
    <x v="0"/>
    <x v="235"/>
    <x v="4"/>
    <n v="28096"/>
  </r>
  <r>
    <x v="0"/>
    <x v="5"/>
    <x v="0"/>
    <x v="330"/>
    <x v="2"/>
    <n v="40"/>
  </r>
  <r>
    <x v="0"/>
    <x v="5"/>
    <x v="0"/>
    <x v="236"/>
    <x v="2"/>
    <n v="2540"/>
  </r>
  <r>
    <x v="0"/>
    <x v="5"/>
    <x v="0"/>
    <x v="237"/>
    <x v="3"/>
    <n v="60"/>
  </r>
  <r>
    <x v="0"/>
    <x v="5"/>
    <x v="0"/>
    <x v="39"/>
    <x v="1"/>
    <n v="220"/>
  </r>
  <r>
    <x v="0"/>
    <x v="5"/>
    <x v="0"/>
    <x v="240"/>
    <x v="4"/>
    <n v="56041"/>
  </r>
  <r>
    <x v="0"/>
    <x v="5"/>
    <x v="0"/>
    <x v="40"/>
    <x v="8"/>
    <n v="525500"/>
  </r>
  <r>
    <x v="0"/>
    <x v="5"/>
    <x v="0"/>
    <x v="23"/>
    <x v="2"/>
    <n v="115013"/>
  </r>
  <r>
    <x v="0"/>
    <x v="5"/>
    <x v="0"/>
    <x v="242"/>
    <x v="8"/>
    <n v="1760"/>
  </r>
  <r>
    <x v="0"/>
    <x v="5"/>
    <x v="0"/>
    <x v="244"/>
    <x v="2"/>
    <n v="220"/>
  </r>
  <r>
    <x v="0"/>
    <x v="5"/>
    <x v="0"/>
    <x v="246"/>
    <x v="1"/>
    <n v="980"/>
  </r>
  <r>
    <x v="0"/>
    <x v="5"/>
    <x v="0"/>
    <x v="248"/>
    <x v="2"/>
    <n v="23000"/>
  </r>
  <r>
    <x v="0"/>
    <x v="5"/>
    <x v="0"/>
    <x v="249"/>
    <x v="0"/>
    <n v="200"/>
  </r>
  <r>
    <x v="0"/>
    <x v="5"/>
    <x v="0"/>
    <x v="250"/>
    <x v="1"/>
    <n v="1500"/>
  </r>
  <r>
    <x v="0"/>
    <x v="5"/>
    <x v="0"/>
    <x v="251"/>
    <x v="4"/>
    <n v="900"/>
  </r>
  <r>
    <x v="0"/>
    <x v="5"/>
    <x v="0"/>
    <x v="253"/>
    <x v="7"/>
    <n v="1480"/>
  </r>
  <r>
    <x v="0"/>
    <x v="5"/>
    <x v="0"/>
    <x v="41"/>
    <x v="4"/>
    <n v="1620"/>
  </r>
  <r>
    <x v="0"/>
    <x v="5"/>
    <x v="0"/>
    <x v="254"/>
    <x v="6"/>
    <n v="4333283"/>
  </r>
  <r>
    <x v="0"/>
    <x v="5"/>
    <x v="0"/>
    <x v="24"/>
    <x v="1"/>
    <n v="200"/>
  </r>
  <r>
    <x v="0"/>
    <x v="5"/>
    <x v="0"/>
    <x v="331"/>
    <x v="0"/>
    <n v="200"/>
  </r>
  <r>
    <x v="0"/>
    <x v="5"/>
    <x v="0"/>
    <x v="256"/>
    <x v="1"/>
    <n v="1740"/>
  </r>
  <r>
    <x v="0"/>
    <x v="5"/>
    <x v="0"/>
    <x v="259"/>
    <x v="8"/>
    <n v="1200"/>
  </r>
  <r>
    <x v="0"/>
    <x v="5"/>
    <x v="0"/>
    <x v="42"/>
    <x v="1"/>
    <n v="120"/>
  </r>
  <r>
    <x v="0"/>
    <x v="5"/>
    <x v="0"/>
    <x v="260"/>
    <x v="8"/>
    <n v="3440"/>
  </r>
  <r>
    <x v="0"/>
    <x v="5"/>
    <x v="0"/>
    <x v="261"/>
    <x v="7"/>
    <n v="1300"/>
  </r>
  <r>
    <x v="0"/>
    <x v="5"/>
    <x v="0"/>
    <x v="262"/>
    <x v="2"/>
    <n v="194025"/>
  </r>
  <r>
    <x v="0"/>
    <x v="5"/>
    <x v="0"/>
    <x v="263"/>
    <x v="7"/>
    <n v="199076"/>
  </r>
  <r>
    <x v="0"/>
    <x v="5"/>
    <x v="0"/>
    <x v="265"/>
    <x v="2"/>
    <n v="16263"/>
  </r>
  <r>
    <x v="0"/>
    <x v="5"/>
    <x v="0"/>
    <x v="266"/>
    <x v="7"/>
    <n v="40"/>
  </r>
  <r>
    <x v="0"/>
    <x v="5"/>
    <x v="0"/>
    <x v="267"/>
    <x v="7"/>
    <n v="2000"/>
  </r>
  <r>
    <x v="0"/>
    <x v="5"/>
    <x v="0"/>
    <x v="268"/>
    <x v="2"/>
    <n v="720"/>
  </r>
  <r>
    <x v="0"/>
    <x v="5"/>
    <x v="0"/>
    <x v="269"/>
    <x v="0"/>
    <n v="15441"/>
  </r>
  <r>
    <x v="0"/>
    <x v="5"/>
    <x v="0"/>
    <x v="271"/>
    <x v="1"/>
    <n v="100"/>
  </r>
  <r>
    <x v="0"/>
    <x v="5"/>
    <x v="0"/>
    <x v="272"/>
    <x v="3"/>
    <n v="34266"/>
  </r>
  <r>
    <x v="0"/>
    <x v="5"/>
    <x v="0"/>
    <x v="273"/>
    <x v="0"/>
    <n v="103197"/>
  </r>
  <r>
    <x v="0"/>
    <x v="5"/>
    <x v="0"/>
    <x v="276"/>
    <x v="0"/>
    <n v="548281"/>
  </r>
  <r>
    <x v="0"/>
    <x v="5"/>
    <x v="0"/>
    <x v="277"/>
    <x v="3"/>
    <n v="36990"/>
  </r>
  <r>
    <x v="0"/>
    <x v="5"/>
    <x v="0"/>
    <x v="278"/>
    <x v="0"/>
    <n v="85630"/>
  </r>
  <r>
    <x v="0"/>
    <x v="5"/>
    <x v="0"/>
    <x v="280"/>
    <x v="3"/>
    <n v="200"/>
  </r>
  <r>
    <x v="0"/>
    <x v="5"/>
    <x v="0"/>
    <x v="284"/>
    <x v="4"/>
    <n v="13360"/>
  </r>
  <r>
    <x v="0"/>
    <x v="5"/>
    <x v="0"/>
    <x v="285"/>
    <x v="2"/>
    <n v="1077391"/>
  </r>
  <r>
    <x v="0"/>
    <x v="5"/>
    <x v="0"/>
    <x v="286"/>
    <x v="8"/>
    <n v="11711"/>
  </r>
  <r>
    <x v="0"/>
    <x v="5"/>
    <x v="0"/>
    <x v="25"/>
    <x v="4"/>
    <n v="1287376"/>
  </r>
  <r>
    <x v="0"/>
    <x v="5"/>
    <x v="0"/>
    <x v="290"/>
    <x v="2"/>
    <n v="27079"/>
  </r>
  <r>
    <x v="0"/>
    <x v="5"/>
    <x v="0"/>
    <x v="291"/>
    <x v="2"/>
    <n v="5120"/>
  </r>
  <r>
    <x v="0"/>
    <x v="5"/>
    <x v="0"/>
    <x v="292"/>
    <x v="6"/>
    <n v="280"/>
  </r>
  <r>
    <x v="0"/>
    <x v="5"/>
    <x v="0"/>
    <x v="293"/>
    <x v="2"/>
    <n v="641738"/>
  </r>
  <r>
    <x v="0"/>
    <x v="5"/>
    <x v="0"/>
    <x v="294"/>
    <x v="1"/>
    <n v="940"/>
  </r>
  <r>
    <x v="0"/>
    <x v="5"/>
    <x v="0"/>
    <x v="295"/>
    <x v="1"/>
    <n v="51387"/>
  </r>
  <r>
    <x v="0"/>
    <x v="5"/>
    <x v="0"/>
    <x v="296"/>
    <x v="8"/>
    <n v="80"/>
  </r>
  <r>
    <x v="0"/>
    <x v="5"/>
    <x v="0"/>
    <x v="297"/>
    <x v="8"/>
    <n v="166672"/>
  </r>
  <r>
    <x v="0"/>
    <x v="5"/>
    <x v="0"/>
    <x v="298"/>
    <x v="3"/>
    <n v="158005"/>
  </r>
  <r>
    <x v="0"/>
    <x v="5"/>
    <x v="0"/>
    <x v="299"/>
    <x v="7"/>
    <n v="520"/>
  </r>
  <r>
    <x v="0"/>
    <x v="5"/>
    <x v="0"/>
    <x v="300"/>
    <x v="6"/>
    <n v="1000"/>
  </r>
  <r>
    <x v="0"/>
    <x v="5"/>
    <x v="0"/>
    <x v="26"/>
    <x v="2"/>
    <n v="728017"/>
  </r>
  <r>
    <x v="0"/>
    <x v="5"/>
    <x v="0"/>
    <x v="302"/>
    <x v="1"/>
    <n v="20"/>
  </r>
  <r>
    <x v="0"/>
    <x v="5"/>
    <x v="0"/>
    <x v="303"/>
    <x v="2"/>
    <n v="200"/>
  </r>
  <r>
    <x v="0"/>
    <x v="5"/>
    <x v="0"/>
    <x v="304"/>
    <x v="2"/>
    <n v="62425"/>
  </r>
  <r>
    <x v="0"/>
    <x v="5"/>
    <x v="0"/>
    <x v="305"/>
    <x v="4"/>
    <n v="3700"/>
  </r>
  <r>
    <x v="0"/>
    <x v="5"/>
    <x v="0"/>
    <x v="306"/>
    <x v="6"/>
    <n v="54304"/>
  </r>
  <r>
    <x v="0"/>
    <x v="5"/>
    <x v="0"/>
    <x v="308"/>
    <x v="2"/>
    <n v="260"/>
  </r>
  <r>
    <x v="0"/>
    <x v="5"/>
    <x v="0"/>
    <x v="43"/>
    <x v="6"/>
    <n v="113593"/>
  </r>
  <r>
    <x v="0"/>
    <x v="5"/>
    <x v="0"/>
    <x v="309"/>
    <x v="2"/>
    <n v="536373"/>
  </r>
  <r>
    <x v="0"/>
    <x v="5"/>
    <x v="0"/>
    <x v="311"/>
    <x v="8"/>
    <n v="820"/>
  </r>
  <r>
    <x v="0"/>
    <x v="5"/>
    <x v="0"/>
    <x v="312"/>
    <x v="4"/>
    <n v="2060"/>
  </r>
  <r>
    <x v="0"/>
    <x v="5"/>
    <x v="0"/>
    <x v="44"/>
    <x v="1"/>
    <n v="2600"/>
  </r>
  <r>
    <x v="0"/>
    <x v="5"/>
    <x v="0"/>
    <x v="313"/>
    <x v="1"/>
    <n v="4495870"/>
  </r>
  <r>
    <x v="0"/>
    <x v="5"/>
    <x v="0"/>
    <x v="316"/>
    <x v="2"/>
    <n v="257859"/>
  </r>
  <r>
    <x v="0"/>
    <x v="6"/>
    <x v="0"/>
    <x v="45"/>
    <x v="0"/>
    <n v="2507528"/>
  </r>
  <r>
    <x v="0"/>
    <x v="6"/>
    <x v="0"/>
    <x v="46"/>
    <x v="0"/>
    <n v="243592"/>
  </r>
  <r>
    <x v="0"/>
    <x v="6"/>
    <x v="0"/>
    <x v="27"/>
    <x v="4"/>
    <n v="39047270"/>
  </r>
  <r>
    <x v="0"/>
    <x v="6"/>
    <x v="0"/>
    <x v="47"/>
    <x v="3"/>
    <n v="1358803"/>
  </r>
  <r>
    <x v="0"/>
    <x v="6"/>
    <x v="0"/>
    <x v="48"/>
    <x v="0"/>
    <n v="1310110"/>
  </r>
  <r>
    <x v="0"/>
    <x v="6"/>
    <x v="0"/>
    <x v="50"/>
    <x v="8"/>
    <n v="2019041"/>
  </r>
  <r>
    <x v="0"/>
    <x v="6"/>
    <x v="0"/>
    <x v="51"/>
    <x v="6"/>
    <n v="3031125"/>
  </r>
  <r>
    <x v="0"/>
    <x v="6"/>
    <x v="0"/>
    <x v="52"/>
    <x v="6"/>
    <n v="6228509"/>
  </r>
  <r>
    <x v="0"/>
    <x v="6"/>
    <x v="0"/>
    <x v="54"/>
    <x v="5"/>
    <n v="133472"/>
  </r>
  <r>
    <x v="0"/>
    <x v="6"/>
    <x v="0"/>
    <x v="55"/>
    <x v="0"/>
    <n v="652931"/>
  </r>
  <r>
    <x v="0"/>
    <x v="6"/>
    <x v="0"/>
    <x v="56"/>
    <x v="1"/>
    <n v="2879946"/>
  </r>
  <r>
    <x v="0"/>
    <x v="6"/>
    <x v="0"/>
    <x v="57"/>
    <x v="7"/>
    <n v="4671388"/>
  </r>
  <r>
    <x v="0"/>
    <x v="6"/>
    <x v="0"/>
    <x v="58"/>
    <x v="6"/>
    <n v="2246362"/>
  </r>
  <r>
    <x v="0"/>
    <x v="6"/>
    <x v="0"/>
    <x v="1"/>
    <x v="1"/>
    <n v="47788934"/>
  </r>
  <r>
    <x v="0"/>
    <x v="6"/>
    <x v="0"/>
    <x v="59"/>
    <x v="4"/>
    <n v="31398262"/>
  </r>
  <r>
    <x v="0"/>
    <x v="6"/>
    <x v="0"/>
    <x v="60"/>
    <x v="3"/>
    <n v="814519"/>
  </r>
  <r>
    <x v="0"/>
    <x v="6"/>
    <x v="0"/>
    <x v="61"/>
    <x v="6"/>
    <n v="3411174"/>
  </r>
  <r>
    <x v="0"/>
    <x v="6"/>
    <x v="0"/>
    <x v="28"/>
    <x v="2"/>
    <n v="4343837"/>
  </r>
  <r>
    <x v="0"/>
    <x v="6"/>
    <x v="0"/>
    <x v="62"/>
    <x v="2"/>
    <n v="342947"/>
  </r>
  <r>
    <x v="0"/>
    <x v="6"/>
    <x v="0"/>
    <x v="63"/>
    <x v="0"/>
    <n v="723358"/>
  </r>
  <r>
    <x v="0"/>
    <x v="6"/>
    <x v="0"/>
    <x v="2"/>
    <x v="2"/>
    <n v="34471760"/>
  </r>
  <r>
    <x v="0"/>
    <x v="6"/>
    <x v="0"/>
    <x v="65"/>
    <x v="7"/>
    <n v="471485"/>
  </r>
  <r>
    <x v="0"/>
    <x v="6"/>
    <x v="0"/>
    <x v="66"/>
    <x v="4"/>
    <n v="30137865"/>
  </r>
  <r>
    <x v="0"/>
    <x v="6"/>
    <x v="0"/>
    <x v="67"/>
    <x v="7"/>
    <n v="770176"/>
  </r>
  <r>
    <x v="0"/>
    <x v="6"/>
    <x v="0"/>
    <x v="68"/>
    <x v="2"/>
    <n v="424511"/>
  </r>
  <r>
    <x v="0"/>
    <x v="6"/>
    <x v="0"/>
    <x v="3"/>
    <x v="2"/>
    <n v="942974"/>
  </r>
  <r>
    <x v="0"/>
    <x v="6"/>
    <x v="0"/>
    <x v="69"/>
    <x v="2"/>
    <n v="2442401"/>
  </r>
  <r>
    <x v="0"/>
    <x v="6"/>
    <x v="0"/>
    <x v="29"/>
    <x v="4"/>
    <n v="13571438"/>
  </r>
  <r>
    <x v="0"/>
    <x v="6"/>
    <x v="0"/>
    <x v="70"/>
    <x v="2"/>
    <n v="263277"/>
  </r>
  <r>
    <x v="0"/>
    <x v="6"/>
    <x v="0"/>
    <x v="71"/>
    <x v="1"/>
    <n v="947950"/>
  </r>
  <r>
    <x v="0"/>
    <x v="6"/>
    <x v="0"/>
    <x v="30"/>
    <x v="8"/>
    <n v="12770813"/>
  </r>
  <r>
    <x v="0"/>
    <x v="6"/>
    <x v="0"/>
    <x v="72"/>
    <x v="5"/>
    <n v="263768"/>
  </r>
  <r>
    <x v="0"/>
    <x v="6"/>
    <x v="0"/>
    <x v="31"/>
    <x v="4"/>
    <n v="5822911"/>
  </r>
  <r>
    <x v="0"/>
    <x v="6"/>
    <x v="0"/>
    <x v="73"/>
    <x v="2"/>
    <n v="452364"/>
  </r>
  <r>
    <x v="0"/>
    <x v="6"/>
    <x v="0"/>
    <x v="74"/>
    <x v="1"/>
    <n v="4930517"/>
  </r>
  <r>
    <x v="0"/>
    <x v="6"/>
    <x v="0"/>
    <x v="76"/>
    <x v="5"/>
    <n v="1303342"/>
  </r>
  <r>
    <x v="0"/>
    <x v="6"/>
    <x v="0"/>
    <x v="77"/>
    <x v="3"/>
    <n v="5868910"/>
  </r>
  <r>
    <x v="0"/>
    <x v="6"/>
    <x v="0"/>
    <x v="4"/>
    <x v="1"/>
    <n v="133227978"/>
  </r>
  <r>
    <x v="0"/>
    <x v="6"/>
    <x v="0"/>
    <x v="78"/>
    <x v="6"/>
    <n v="516486"/>
  </r>
  <r>
    <x v="0"/>
    <x v="6"/>
    <x v="0"/>
    <x v="79"/>
    <x v="1"/>
    <n v="2445908"/>
  </r>
  <r>
    <x v="0"/>
    <x v="6"/>
    <x v="0"/>
    <x v="80"/>
    <x v="3"/>
    <n v="11757476"/>
  </r>
  <r>
    <x v="0"/>
    <x v="6"/>
    <x v="0"/>
    <x v="81"/>
    <x v="8"/>
    <n v="752352"/>
  </r>
  <r>
    <x v="0"/>
    <x v="6"/>
    <x v="0"/>
    <x v="82"/>
    <x v="1"/>
    <n v="514294"/>
  </r>
  <r>
    <x v="0"/>
    <x v="6"/>
    <x v="0"/>
    <x v="83"/>
    <x v="2"/>
    <n v="405396"/>
  </r>
  <r>
    <x v="0"/>
    <x v="6"/>
    <x v="0"/>
    <x v="85"/>
    <x v="5"/>
    <n v="1210337"/>
  </r>
  <r>
    <x v="0"/>
    <x v="6"/>
    <x v="0"/>
    <x v="86"/>
    <x v="8"/>
    <n v="104225"/>
  </r>
  <r>
    <x v="0"/>
    <x v="6"/>
    <x v="0"/>
    <x v="87"/>
    <x v="0"/>
    <n v="1202109"/>
  </r>
  <r>
    <x v="0"/>
    <x v="6"/>
    <x v="0"/>
    <x v="88"/>
    <x v="4"/>
    <n v="2035272"/>
  </r>
  <r>
    <x v="0"/>
    <x v="6"/>
    <x v="0"/>
    <x v="89"/>
    <x v="3"/>
    <n v="190226"/>
  </r>
  <r>
    <x v="0"/>
    <x v="6"/>
    <x v="0"/>
    <x v="90"/>
    <x v="5"/>
    <n v="461149"/>
  </r>
  <r>
    <x v="0"/>
    <x v="6"/>
    <x v="0"/>
    <x v="91"/>
    <x v="8"/>
    <n v="654582"/>
  </r>
  <r>
    <x v="0"/>
    <x v="6"/>
    <x v="0"/>
    <x v="92"/>
    <x v="6"/>
    <n v="4132805"/>
  </r>
  <r>
    <x v="0"/>
    <x v="6"/>
    <x v="0"/>
    <x v="93"/>
    <x v="8"/>
    <n v="467566"/>
  </r>
  <r>
    <x v="0"/>
    <x v="6"/>
    <x v="0"/>
    <x v="94"/>
    <x v="3"/>
    <n v="1662139"/>
  </r>
  <r>
    <x v="0"/>
    <x v="6"/>
    <x v="0"/>
    <x v="5"/>
    <x v="3"/>
    <n v="175973316"/>
  </r>
  <r>
    <x v="0"/>
    <x v="6"/>
    <x v="0"/>
    <x v="6"/>
    <x v="0"/>
    <n v="54035413"/>
  </r>
  <r>
    <x v="0"/>
    <x v="6"/>
    <x v="0"/>
    <x v="95"/>
    <x v="6"/>
    <n v="1188818"/>
  </r>
  <r>
    <x v="0"/>
    <x v="6"/>
    <x v="0"/>
    <x v="96"/>
    <x v="0"/>
    <n v="422483"/>
  </r>
  <r>
    <x v="0"/>
    <x v="6"/>
    <x v="0"/>
    <x v="97"/>
    <x v="0"/>
    <n v="2233878"/>
  </r>
  <r>
    <x v="0"/>
    <x v="6"/>
    <x v="0"/>
    <x v="32"/>
    <x v="6"/>
    <n v="6738245"/>
  </r>
  <r>
    <x v="0"/>
    <x v="6"/>
    <x v="0"/>
    <x v="98"/>
    <x v="3"/>
    <n v="4522596"/>
  </r>
  <r>
    <x v="0"/>
    <x v="6"/>
    <x v="0"/>
    <x v="99"/>
    <x v="3"/>
    <n v="4908261"/>
  </r>
  <r>
    <x v="0"/>
    <x v="6"/>
    <x v="0"/>
    <x v="101"/>
    <x v="2"/>
    <n v="654466"/>
  </r>
  <r>
    <x v="0"/>
    <x v="6"/>
    <x v="0"/>
    <x v="102"/>
    <x v="2"/>
    <n v="883864"/>
  </r>
  <r>
    <x v="0"/>
    <x v="6"/>
    <x v="0"/>
    <x v="103"/>
    <x v="0"/>
    <n v="911781"/>
  </r>
  <r>
    <x v="0"/>
    <x v="6"/>
    <x v="0"/>
    <x v="33"/>
    <x v="2"/>
    <n v="1122511"/>
  </r>
  <r>
    <x v="0"/>
    <x v="6"/>
    <x v="0"/>
    <x v="104"/>
    <x v="0"/>
    <n v="2813429"/>
  </r>
  <r>
    <x v="0"/>
    <x v="6"/>
    <x v="0"/>
    <x v="7"/>
    <x v="1"/>
    <n v="8310466"/>
  </r>
  <r>
    <x v="0"/>
    <x v="6"/>
    <x v="0"/>
    <x v="8"/>
    <x v="4"/>
    <n v="46343261"/>
  </r>
  <r>
    <x v="0"/>
    <x v="6"/>
    <x v="0"/>
    <x v="105"/>
    <x v="7"/>
    <n v="4037558"/>
  </r>
  <r>
    <x v="0"/>
    <x v="6"/>
    <x v="0"/>
    <x v="106"/>
    <x v="0"/>
    <n v="552341"/>
  </r>
  <r>
    <x v="0"/>
    <x v="6"/>
    <x v="0"/>
    <x v="107"/>
    <x v="3"/>
    <n v="279956"/>
  </r>
  <r>
    <x v="0"/>
    <x v="6"/>
    <x v="0"/>
    <x v="108"/>
    <x v="1"/>
    <n v="18167635"/>
  </r>
  <r>
    <x v="0"/>
    <x v="6"/>
    <x v="0"/>
    <x v="9"/>
    <x v="5"/>
    <n v="2599026"/>
  </r>
  <r>
    <x v="0"/>
    <x v="6"/>
    <x v="0"/>
    <x v="109"/>
    <x v="0"/>
    <n v="1196207"/>
  </r>
  <r>
    <x v="0"/>
    <x v="6"/>
    <x v="0"/>
    <x v="110"/>
    <x v="6"/>
    <n v="3702051"/>
  </r>
  <r>
    <x v="0"/>
    <x v="6"/>
    <x v="0"/>
    <x v="111"/>
    <x v="2"/>
    <n v="5059539"/>
  </r>
  <r>
    <x v="0"/>
    <x v="6"/>
    <x v="0"/>
    <x v="34"/>
    <x v="1"/>
    <n v="4051556"/>
  </r>
  <r>
    <x v="0"/>
    <x v="6"/>
    <x v="0"/>
    <x v="113"/>
    <x v="1"/>
    <n v="1090752"/>
  </r>
  <r>
    <x v="0"/>
    <x v="6"/>
    <x v="0"/>
    <x v="114"/>
    <x v="2"/>
    <n v="739367"/>
  </r>
  <r>
    <x v="0"/>
    <x v="6"/>
    <x v="0"/>
    <x v="116"/>
    <x v="5"/>
    <n v="53504"/>
  </r>
  <r>
    <x v="0"/>
    <x v="6"/>
    <x v="0"/>
    <x v="117"/>
    <x v="1"/>
    <n v="2630971"/>
  </r>
  <r>
    <x v="0"/>
    <x v="6"/>
    <x v="0"/>
    <x v="118"/>
    <x v="0"/>
    <n v="1038125"/>
  </r>
  <r>
    <x v="0"/>
    <x v="6"/>
    <x v="0"/>
    <x v="119"/>
    <x v="0"/>
    <n v="538976"/>
  </r>
  <r>
    <x v="0"/>
    <x v="6"/>
    <x v="0"/>
    <x v="120"/>
    <x v="6"/>
    <n v="74877854"/>
  </r>
  <r>
    <x v="0"/>
    <x v="6"/>
    <x v="0"/>
    <x v="121"/>
    <x v="3"/>
    <n v="2787827"/>
  </r>
  <r>
    <x v="0"/>
    <x v="6"/>
    <x v="0"/>
    <x v="122"/>
    <x v="2"/>
    <n v="463678"/>
  </r>
  <r>
    <x v="0"/>
    <x v="6"/>
    <x v="0"/>
    <x v="123"/>
    <x v="1"/>
    <n v="302031"/>
  </r>
  <r>
    <x v="0"/>
    <x v="6"/>
    <x v="0"/>
    <x v="124"/>
    <x v="5"/>
    <n v="178805"/>
  </r>
  <r>
    <x v="0"/>
    <x v="6"/>
    <x v="0"/>
    <x v="125"/>
    <x v="0"/>
    <n v="3607908"/>
  </r>
  <r>
    <x v="0"/>
    <x v="6"/>
    <x v="0"/>
    <x v="126"/>
    <x v="0"/>
    <n v="2086270"/>
  </r>
  <r>
    <x v="0"/>
    <x v="6"/>
    <x v="0"/>
    <x v="127"/>
    <x v="3"/>
    <n v="33949266"/>
  </r>
  <r>
    <x v="0"/>
    <x v="6"/>
    <x v="0"/>
    <x v="128"/>
    <x v="0"/>
    <n v="207556"/>
  </r>
  <r>
    <x v="0"/>
    <x v="6"/>
    <x v="0"/>
    <x v="129"/>
    <x v="3"/>
    <n v="1249407"/>
  </r>
  <r>
    <x v="0"/>
    <x v="6"/>
    <x v="0"/>
    <x v="130"/>
    <x v="3"/>
    <n v="3259898"/>
  </r>
  <r>
    <x v="0"/>
    <x v="6"/>
    <x v="0"/>
    <x v="10"/>
    <x v="4"/>
    <n v="272930383"/>
  </r>
  <r>
    <x v="0"/>
    <x v="6"/>
    <x v="0"/>
    <x v="131"/>
    <x v="0"/>
    <n v="247201"/>
  </r>
  <r>
    <x v="0"/>
    <x v="6"/>
    <x v="0"/>
    <x v="11"/>
    <x v="4"/>
    <n v="95360338"/>
  </r>
  <r>
    <x v="0"/>
    <x v="6"/>
    <x v="0"/>
    <x v="132"/>
    <x v="5"/>
    <n v="123082"/>
  </r>
  <r>
    <x v="0"/>
    <x v="6"/>
    <x v="0"/>
    <x v="12"/>
    <x v="5"/>
    <n v="10460390"/>
  </r>
  <r>
    <x v="0"/>
    <x v="6"/>
    <x v="0"/>
    <x v="133"/>
    <x v="0"/>
    <n v="7896049"/>
  </r>
  <r>
    <x v="0"/>
    <x v="6"/>
    <x v="0"/>
    <x v="134"/>
    <x v="0"/>
    <n v="521886"/>
  </r>
  <r>
    <x v="0"/>
    <x v="6"/>
    <x v="0"/>
    <x v="135"/>
    <x v="8"/>
    <n v="26489681"/>
  </r>
  <r>
    <x v="0"/>
    <x v="6"/>
    <x v="0"/>
    <x v="136"/>
    <x v="3"/>
    <n v="7588426"/>
  </r>
  <r>
    <x v="0"/>
    <x v="6"/>
    <x v="0"/>
    <x v="137"/>
    <x v="1"/>
    <n v="3640136"/>
  </r>
  <r>
    <x v="0"/>
    <x v="6"/>
    <x v="0"/>
    <x v="138"/>
    <x v="2"/>
    <n v="239146"/>
  </r>
  <r>
    <x v="0"/>
    <x v="6"/>
    <x v="0"/>
    <x v="139"/>
    <x v="0"/>
    <n v="81786"/>
  </r>
  <r>
    <x v="0"/>
    <x v="6"/>
    <x v="0"/>
    <x v="140"/>
    <x v="2"/>
    <n v="1284137"/>
  </r>
  <r>
    <x v="0"/>
    <x v="6"/>
    <x v="0"/>
    <x v="141"/>
    <x v="8"/>
    <n v="1182134"/>
  </r>
  <r>
    <x v="0"/>
    <x v="6"/>
    <x v="0"/>
    <x v="142"/>
    <x v="3"/>
    <n v="3909857"/>
  </r>
  <r>
    <x v="0"/>
    <x v="6"/>
    <x v="0"/>
    <x v="143"/>
    <x v="6"/>
    <n v="11187078"/>
  </r>
  <r>
    <x v="0"/>
    <x v="6"/>
    <x v="0"/>
    <x v="35"/>
    <x v="2"/>
    <n v="25539707"/>
  </r>
  <r>
    <x v="0"/>
    <x v="6"/>
    <x v="0"/>
    <x v="13"/>
    <x v="4"/>
    <n v="20481824"/>
  </r>
  <r>
    <x v="0"/>
    <x v="6"/>
    <x v="0"/>
    <x v="145"/>
    <x v="1"/>
    <n v="20633974"/>
  </r>
  <r>
    <x v="0"/>
    <x v="6"/>
    <x v="0"/>
    <x v="146"/>
    <x v="5"/>
    <n v="8568933"/>
  </r>
  <r>
    <x v="0"/>
    <x v="6"/>
    <x v="0"/>
    <x v="147"/>
    <x v="5"/>
    <n v="2387578"/>
  </r>
  <r>
    <x v="0"/>
    <x v="6"/>
    <x v="0"/>
    <x v="148"/>
    <x v="0"/>
    <n v="1318843"/>
  </r>
  <r>
    <x v="0"/>
    <x v="6"/>
    <x v="0"/>
    <x v="149"/>
    <x v="6"/>
    <n v="448882"/>
  </r>
  <r>
    <x v="0"/>
    <x v="6"/>
    <x v="0"/>
    <x v="150"/>
    <x v="1"/>
    <n v="644722"/>
  </r>
  <r>
    <x v="0"/>
    <x v="6"/>
    <x v="0"/>
    <x v="152"/>
    <x v="2"/>
    <n v="1531286"/>
  </r>
  <r>
    <x v="0"/>
    <x v="6"/>
    <x v="0"/>
    <x v="153"/>
    <x v="1"/>
    <n v="961493"/>
  </r>
  <r>
    <x v="0"/>
    <x v="6"/>
    <x v="0"/>
    <x v="154"/>
    <x v="8"/>
    <n v="1064997"/>
  </r>
  <r>
    <x v="0"/>
    <x v="6"/>
    <x v="0"/>
    <x v="155"/>
    <x v="7"/>
    <n v="3667226"/>
  </r>
  <r>
    <x v="0"/>
    <x v="6"/>
    <x v="0"/>
    <x v="156"/>
    <x v="7"/>
    <n v="5115468"/>
  </r>
  <r>
    <x v="0"/>
    <x v="6"/>
    <x v="0"/>
    <x v="156"/>
    <x v="6"/>
    <n v="146718"/>
  </r>
  <r>
    <x v="0"/>
    <x v="6"/>
    <x v="0"/>
    <x v="158"/>
    <x v="8"/>
    <n v="5883738"/>
  </r>
  <r>
    <x v="0"/>
    <x v="6"/>
    <x v="0"/>
    <x v="159"/>
    <x v="2"/>
    <n v="53420"/>
  </r>
  <r>
    <x v="0"/>
    <x v="6"/>
    <x v="0"/>
    <x v="160"/>
    <x v="3"/>
    <n v="2696804"/>
  </r>
  <r>
    <x v="0"/>
    <x v="6"/>
    <x v="0"/>
    <x v="161"/>
    <x v="3"/>
    <n v="10944679"/>
  </r>
  <r>
    <x v="0"/>
    <x v="6"/>
    <x v="0"/>
    <x v="162"/>
    <x v="3"/>
    <n v="15331096"/>
  </r>
  <r>
    <x v="0"/>
    <x v="6"/>
    <x v="0"/>
    <x v="163"/>
    <x v="7"/>
    <n v="541138"/>
  </r>
  <r>
    <x v="0"/>
    <x v="6"/>
    <x v="0"/>
    <x v="164"/>
    <x v="0"/>
    <n v="2842412"/>
  </r>
  <r>
    <x v="0"/>
    <x v="6"/>
    <x v="0"/>
    <x v="165"/>
    <x v="6"/>
    <n v="10050826"/>
  </r>
  <r>
    <x v="0"/>
    <x v="6"/>
    <x v="0"/>
    <x v="166"/>
    <x v="0"/>
    <n v="264609"/>
  </r>
  <r>
    <x v="0"/>
    <x v="6"/>
    <x v="0"/>
    <x v="167"/>
    <x v="3"/>
    <n v="2002664"/>
  </r>
  <r>
    <x v="0"/>
    <x v="6"/>
    <x v="0"/>
    <x v="168"/>
    <x v="7"/>
    <n v="3655819"/>
  </r>
  <r>
    <x v="0"/>
    <x v="6"/>
    <x v="0"/>
    <x v="169"/>
    <x v="1"/>
    <n v="2578858"/>
  </r>
  <r>
    <x v="0"/>
    <x v="6"/>
    <x v="0"/>
    <x v="170"/>
    <x v="1"/>
    <n v="2601489"/>
  </r>
  <r>
    <x v="0"/>
    <x v="6"/>
    <x v="0"/>
    <x v="171"/>
    <x v="8"/>
    <n v="1121556"/>
  </r>
  <r>
    <x v="0"/>
    <x v="6"/>
    <x v="0"/>
    <x v="172"/>
    <x v="7"/>
    <n v="408465"/>
  </r>
  <r>
    <x v="0"/>
    <x v="6"/>
    <x v="0"/>
    <x v="173"/>
    <x v="8"/>
    <n v="2388398"/>
  </r>
  <r>
    <x v="0"/>
    <x v="6"/>
    <x v="0"/>
    <x v="174"/>
    <x v="2"/>
    <n v="170701"/>
  </r>
  <r>
    <x v="0"/>
    <x v="6"/>
    <x v="0"/>
    <x v="175"/>
    <x v="0"/>
    <n v="1066553"/>
  </r>
  <r>
    <x v="0"/>
    <x v="6"/>
    <x v="0"/>
    <x v="176"/>
    <x v="0"/>
    <n v="4296575"/>
  </r>
  <r>
    <x v="0"/>
    <x v="6"/>
    <x v="0"/>
    <x v="177"/>
    <x v="6"/>
    <n v="1423374"/>
  </r>
  <r>
    <x v="0"/>
    <x v="6"/>
    <x v="0"/>
    <x v="178"/>
    <x v="7"/>
    <n v="1390105"/>
  </r>
  <r>
    <x v="0"/>
    <x v="6"/>
    <x v="0"/>
    <x v="179"/>
    <x v="0"/>
    <n v="3876855"/>
  </r>
  <r>
    <x v="0"/>
    <x v="6"/>
    <x v="0"/>
    <x v="180"/>
    <x v="6"/>
    <n v="22036947"/>
  </r>
  <r>
    <x v="0"/>
    <x v="6"/>
    <x v="0"/>
    <x v="181"/>
    <x v="0"/>
    <n v="442471"/>
  </r>
  <r>
    <x v="0"/>
    <x v="6"/>
    <x v="0"/>
    <x v="182"/>
    <x v="1"/>
    <n v="21165444"/>
  </r>
  <r>
    <x v="0"/>
    <x v="6"/>
    <x v="0"/>
    <x v="185"/>
    <x v="7"/>
    <n v="1047322"/>
  </r>
  <r>
    <x v="0"/>
    <x v="6"/>
    <x v="0"/>
    <x v="186"/>
    <x v="7"/>
    <n v="5740336"/>
  </r>
  <r>
    <x v="0"/>
    <x v="6"/>
    <x v="0"/>
    <x v="187"/>
    <x v="8"/>
    <n v="7481159"/>
  </r>
  <r>
    <x v="0"/>
    <x v="6"/>
    <x v="0"/>
    <x v="188"/>
    <x v="1"/>
    <n v="347845"/>
  </r>
  <r>
    <x v="0"/>
    <x v="6"/>
    <x v="0"/>
    <x v="189"/>
    <x v="3"/>
    <n v="1150689"/>
  </r>
  <r>
    <x v="0"/>
    <x v="6"/>
    <x v="0"/>
    <x v="190"/>
    <x v="1"/>
    <n v="280026"/>
  </r>
  <r>
    <x v="0"/>
    <x v="6"/>
    <x v="0"/>
    <x v="191"/>
    <x v="8"/>
    <n v="3598875"/>
  </r>
  <r>
    <x v="0"/>
    <x v="6"/>
    <x v="0"/>
    <x v="192"/>
    <x v="6"/>
    <n v="320999"/>
  </r>
  <r>
    <x v="0"/>
    <x v="6"/>
    <x v="0"/>
    <x v="36"/>
    <x v="1"/>
    <n v="17642630"/>
  </r>
  <r>
    <x v="0"/>
    <x v="6"/>
    <x v="0"/>
    <x v="193"/>
    <x v="3"/>
    <n v="5038862"/>
  </r>
  <r>
    <x v="0"/>
    <x v="6"/>
    <x v="0"/>
    <x v="194"/>
    <x v="6"/>
    <n v="640169"/>
  </r>
  <r>
    <x v="0"/>
    <x v="6"/>
    <x v="0"/>
    <x v="196"/>
    <x v="0"/>
    <n v="873413"/>
  </r>
  <r>
    <x v="0"/>
    <x v="6"/>
    <x v="0"/>
    <x v="197"/>
    <x v="3"/>
    <n v="782127"/>
  </r>
  <r>
    <x v="0"/>
    <x v="6"/>
    <x v="0"/>
    <x v="198"/>
    <x v="3"/>
    <n v="3188605"/>
  </r>
  <r>
    <x v="0"/>
    <x v="6"/>
    <x v="0"/>
    <x v="199"/>
    <x v="7"/>
    <n v="2894893"/>
  </r>
  <r>
    <x v="0"/>
    <x v="6"/>
    <x v="0"/>
    <x v="200"/>
    <x v="7"/>
    <n v="8221"/>
  </r>
  <r>
    <x v="0"/>
    <x v="6"/>
    <x v="0"/>
    <x v="201"/>
    <x v="7"/>
    <n v="1100444"/>
  </r>
  <r>
    <x v="0"/>
    <x v="6"/>
    <x v="0"/>
    <x v="202"/>
    <x v="5"/>
    <n v="5026"/>
  </r>
  <r>
    <x v="0"/>
    <x v="6"/>
    <x v="0"/>
    <x v="203"/>
    <x v="5"/>
    <n v="23999"/>
  </r>
  <r>
    <x v="0"/>
    <x v="6"/>
    <x v="0"/>
    <x v="204"/>
    <x v="5"/>
    <n v="1487979"/>
  </r>
  <r>
    <x v="0"/>
    <x v="6"/>
    <x v="0"/>
    <x v="206"/>
    <x v="5"/>
    <n v="272740"/>
  </r>
  <r>
    <x v="0"/>
    <x v="6"/>
    <x v="0"/>
    <x v="15"/>
    <x v="6"/>
    <n v="19271121"/>
  </r>
  <r>
    <x v="0"/>
    <x v="6"/>
    <x v="0"/>
    <x v="208"/>
    <x v="3"/>
    <n v="1051418"/>
  </r>
  <r>
    <x v="0"/>
    <x v="6"/>
    <x v="0"/>
    <x v="209"/>
    <x v="3"/>
    <n v="12513729"/>
  </r>
  <r>
    <x v="0"/>
    <x v="6"/>
    <x v="0"/>
    <x v="211"/>
    <x v="4"/>
    <n v="2918207"/>
  </r>
  <r>
    <x v="0"/>
    <x v="6"/>
    <x v="0"/>
    <x v="212"/>
    <x v="3"/>
    <n v="1294467"/>
  </r>
  <r>
    <x v="0"/>
    <x v="6"/>
    <x v="0"/>
    <x v="213"/>
    <x v="6"/>
    <n v="1841389"/>
  </r>
  <r>
    <x v="0"/>
    <x v="6"/>
    <x v="0"/>
    <x v="214"/>
    <x v="3"/>
    <n v="1426937"/>
  </r>
  <r>
    <x v="0"/>
    <x v="6"/>
    <x v="0"/>
    <x v="215"/>
    <x v="3"/>
    <n v="1421634"/>
  </r>
  <r>
    <x v="0"/>
    <x v="6"/>
    <x v="0"/>
    <x v="216"/>
    <x v="6"/>
    <n v="1829553"/>
  </r>
  <r>
    <x v="0"/>
    <x v="6"/>
    <x v="0"/>
    <x v="217"/>
    <x v="4"/>
    <n v="5028980"/>
  </r>
  <r>
    <x v="0"/>
    <x v="6"/>
    <x v="0"/>
    <x v="218"/>
    <x v="2"/>
    <n v="1193395"/>
  </r>
  <r>
    <x v="0"/>
    <x v="6"/>
    <x v="0"/>
    <x v="219"/>
    <x v="8"/>
    <n v="9359986"/>
  </r>
  <r>
    <x v="0"/>
    <x v="6"/>
    <x v="0"/>
    <x v="37"/>
    <x v="1"/>
    <n v="2665727"/>
  </r>
  <r>
    <x v="0"/>
    <x v="6"/>
    <x v="0"/>
    <x v="220"/>
    <x v="1"/>
    <n v="8998489"/>
  </r>
  <r>
    <x v="0"/>
    <x v="6"/>
    <x v="0"/>
    <x v="221"/>
    <x v="2"/>
    <n v="2228164"/>
  </r>
  <r>
    <x v="0"/>
    <x v="6"/>
    <x v="0"/>
    <x v="222"/>
    <x v="3"/>
    <n v="536783"/>
  </r>
  <r>
    <x v="0"/>
    <x v="6"/>
    <x v="0"/>
    <x v="223"/>
    <x v="0"/>
    <n v="679988"/>
  </r>
  <r>
    <x v="0"/>
    <x v="6"/>
    <x v="0"/>
    <x v="224"/>
    <x v="2"/>
    <n v="228798"/>
  </r>
  <r>
    <x v="0"/>
    <x v="6"/>
    <x v="0"/>
    <x v="16"/>
    <x v="7"/>
    <n v="5154048"/>
  </r>
  <r>
    <x v="0"/>
    <x v="6"/>
    <x v="0"/>
    <x v="225"/>
    <x v="6"/>
    <n v="5897492"/>
  </r>
  <r>
    <x v="0"/>
    <x v="6"/>
    <x v="0"/>
    <x v="17"/>
    <x v="3"/>
    <n v="43283367"/>
  </r>
  <r>
    <x v="0"/>
    <x v="6"/>
    <x v="0"/>
    <x v="226"/>
    <x v="1"/>
    <n v="2001546"/>
  </r>
  <r>
    <x v="0"/>
    <x v="6"/>
    <x v="0"/>
    <x v="227"/>
    <x v="6"/>
    <n v="1884599"/>
  </r>
  <r>
    <x v="0"/>
    <x v="6"/>
    <x v="0"/>
    <x v="228"/>
    <x v="3"/>
    <n v="31062907"/>
  </r>
  <r>
    <x v="0"/>
    <x v="6"/>
    <x v="0"/>
    <x v="229"/>
    <x v="3"/>
    <n v="421662"/>
  </r>
  <r>
    <x v="0"/>
    <x v="6"/>
    <x v="0"/>
    <x v="38"/>
    <x v="7"/>
    <n v="2004976"/>
  </r>
  <r>
    <x v="0"/>
    <x v="6"/>
    <x v="0"/>
    <x v="18"/>
    <x v="7"/>
    <n v="28874730"/>
  </r>
  <r>
    <x v="0"/>
    <x v="6"/>
    <x v="0"/>
    <x v="230"/>
    <x v="0"/>
    <n v="73205169"/>
  </r>
  <r>
    <x v="0"/>
    <x v="6"/>
    <x v="0"/>
    <x v="231"/>
    <x v="3"/>
    <n v="9958794"/>
  </r>
  <r>
    <x v="0"/>
    <x v="6"/>
    <x v="0"/>
    <x v="19"/>
    <x v="5"/>
    <n v="2074292"/>
  </r>
  <r>
    <x v="0"/>
    <x v="6"/>
    <x v="0"/>
    <x v="20"/>
    <x v="8"/>
    <n v="14785399"/>
  </r>
  <r>
    <x v="0"/>
    <x v="6"/>
    <x v="0"/>
    <x v="21"/>
    <x v="4"/>
    <n v="192369808"/>
  </r>
  <r>
    <x v="0"/>
    <x v="6"/>
    <x v="0"/>
    <x v="232"/>
    <x v="1"/>
    <n v="259888"/>
  </r>
  <r>
    <x v="0"/>
    <x v="6"/>
    <x v="0"/>
    <x v="233"/>
    <x v="0"/>
    <n v="5054865"/>
  </r>
  <r>
    <x v="0"/>
    <x v="6"/>
    <x v="0"/>
    <x v="234"/>
    <x v="0"/>
    <n v="990653"/>
  </r>
  <r>
    <x v="0"/>
    <x v="6"/>
    <x v="0"/>
    <x v="22"/>
    <x v="4"/>
    <n v="103667549"/>
  </r>
  <r>
    <x v="0"/>
    <x v="6"/>
    <x v="0"/>
    <x v="235"/>
    <x v="4"/>
    <n v="5967226"/>
  </r>
  <r>
    <x v="0"/>
    <x v="6"/>
    <x v="0"/>
    <x v="236"/>
    <x v="2"/>
    <n v="1032931"/>
  </r>
  <r>
    <x v="0"/>
    <x v="6"/>
    <x v="0"/>
    <x v="237"/>
    <x v="3"/>
    <n v="188238"/>
  </r>
  <r>
    <x v="0"/>
    <x v="6"/>
    <x v="0"/>
    <x v="238"/>
    <x v="7"/>
    <n v="482672"/>
  </r>
  <r>
    <x v="0"/>
    <x v="6"/>
    <x v="0"/>
    <x v="239"/>
    <x v="1"/>
    <n v="1904469"/>
  </r>
  <r>
    <x v="0"/>
    <x v="6"/>
    <x v="0"/>
    <x v="39"/>
    <x v="1"/>
    <n v="1059092"/>
  </r>
  <r>
    <x v="0"/>
    <x v="6"/>
    <x v="0"/>
    <x v="240"/>
    <x v="4"/>
    <n v="41483906"/>
  </r>
  <r>
    <x v="0"/>
    <x v="6"/>
    <x v="0"/>
    <x v="241"/>
    <x v="2"/>
    <n v="232808"/>
  </r>
  <r>
    <x v="0"/>
    <x v="6"/>
    <x v="0"/>
    <x v="40"/>
    <x v="8"/>
    <n v="30848016"/>
  </r>
  <r>
    <x v="0"/>
    <x v="6"/>
    <x v="0"/>
    <x v="23"/>
    <x v="2"/>
    <n v="128330574"/>
  </r>
  <r>
    <x v="0"/>
    <x v="6"/>
    <x v="0"/>
    <x v="242"/>
    <x v="8"/>
    <n v="985687"/>
  </r>
  <r>
    <x v="0"/>
    <x v="6"/>
    <x v="0"/>
    <x v="243"/>
    <x v="7"/>
    <n v="601782"/>
  </r>
  <r>
    <x v="0"/>
    <x v="6"/>
    <x v="0"/>
    <x v="244"/>
    <x v="2"/>
    <n v="647848"/>
  </r>
  <r>
    <x v="0"/>
    <x v="6"/>
    <x v="0"/>
    <x v="245"/>
    <x v="7"/>
    <n v="1225221"/>
  </r>
  <r>
    <x v="0"/>
    <x v="6"/>
    <x v="0"/>
    <x v="246"/>
    <x v="1"/>
    <n v="6785135"/>
  </r>
  <r>
    <x v="0"/>
    <x v="6"/>
    <x v="0"/>
    <x v="247"/>
    <x v="0"/>
    <n v="1234824"/>
  </r>
  <r>
    <x v="0"/>
    <x v="6"/>
    <x v="0"/>
    <x v="248"/>
    <x v="2"/>
    <n v="43633"/>
  </r>
  <r>
    <x v="0"/>
    <x v="6"/>
    <x v="0"/>
    <x v="249"/>
    <x v="0"/>
    <n v="269360"/>
  </r>
  <r>
    <x v="0"/>
    <x v="6"/>
    <x v="0"/>
    <x v="250"/>
    <x v="1"/>
    <n v="13209715"/>
  </r>
  <r>
    <x v="0"/>
    <x v="6"/>
    <x v="0"/>
    <x v="251"/>
    <x v="4"/>
    <n v="11754841"/>
  </r>
  <r>
    <x v="0"/>
    <x v="6"/>
    <x v="0"/>
    <x v="252"/>
    <x v="7"/>
    <n v="4028688"/>
  </r>
  <r>
    <x v="0"/>
    <x v="6"/>
    <x v="0"/>
    <x v="253"/>
    <x v="7"/>
    <n v="518598"/>
  </r>
  <r>
    <x v="0"/>
    <x v="6"/>
    <x v="0"/>
    <x v="41"/>
    <x v="4"/>
    <n v="13610331"/>
  </r>
  <r>
    <x v="0"/>
    <x v="6"/>
    <x v="0"/>
    <x v="254"/>
    <x v="6"/>
    <n v="3487901"/>
  </r>
  <r>
    <x v="0"/>
    <x v="6"/>
    <x v="0"/>
    <x v="24"/>
    <x v="1"/>
    <n v="9765543"/>
  </r>
  <r>
    <x v="0"/>
    <x v="6"/>
    <x v="0"/>
    <x v="256"/>
    <x v="1"/>
    <n v="7018930"/>
  </r>
  <r>
    <x v="0"/>
    <x v="6"/>
    <x v="0"/>
    <x v="257"/>
    <x v="0"/>
    <n v="851389"/>
  </r>
  <r>
    <x v="0"/>
    <x v="6"/>
    <x v="0"/>
    <x v="259"/>
    <x v="8"/>
    <n v="798505"/>
  </r>
  <r>
    <x v="0"/>
    <x v="6"/>
    <x v="0"/>
    <x v="42"/>
    <x v="1"/>
    <n v="480116"/>
  </r>
  <r>
    <x v="0"/>
    <x v="6"/>
    <x v="0"/>
    <x v="260"/>
    <x v="8"/>
    <n v="749830"/>
  </r>
  <r>
    <x v="0"/>
    <x v="6"/>
    <x v="0"/>
    <x v="261"/>
    <x v="7"/>
    <n v="2693936"/>
  </r>
  <r>
    <x v="0"/>
    <x v="6"/>
    <x v="0"/>
    <x v="262"/>
    <x v="2"/>
    <n v="1213466"/>
  </r>
  <r>
    <x v="0"/>
    <x v="6"/>
    <x v="0"/>
    <x v="263"/>
    <x v="7"/>
    <n v="3963755"/>
  </r>
  <r>
    <x v="0"/>
    <x v="6"/>
    <x v="0"/>
    <x v="264"/>
    <x v="7"/>
    <n v="398540"/>
  </r>
  <r>
    <x v="0"/>
    <x v="6"/>
    <x v="0"/>
    <x v="265"/>
    <x v="2"/>
    <n v="33162"/>
  </r>
  <r>
    <x v="0"/>
    <x v="6"/>
    <x v="0"/>
    <x v="266"/>
    <x v="7"/>
    <n v="1214267"/>
  </r>
  <r>
    <x v="0"/>
    <x v="6"/>
    <x v="0"/>
    <x v="267"/>
    <x v="7"/>
    <n v="5990304"/>
  </r>
  <r>
    <x v="0"/>
    <x v="6"/>
    <x v="0"/>
    <x v="268"/>
    <x v="2"/>
    <n v="261009"/>
  </r>
  <r>
    <x v="0"/>
    <x v="6"/>
    <x v="0"/>
    <x v="269"/>
    <x v="0"/>
    <n v="544691"/>
  </r>
  <r>
    <x v="0"/>
    <x v="6"/>
    <x v="0"/>
    <x v="270"/>
    <x v="0"/>
    <n v="493652"/>
  </r>
  <r>
    <x v="0"/>
    <x v="6"/>
    <x v="0"/>
    <x v="271"/>
    <x v="1"/>
    <n v="543102"/>
  </r>
  <r>
    <x v="0"/>
    <x v="6"/>
    <x v="0"/>
    <x v="272"/>
    <x v="3"/>
    <n v="3370640"/>
  </r>
  <r>
    <x v="0"/>
    <x v="6"/>
    <x v="0"/>
    <x v="273"/>
    <x v="0"/>
    <n v="7371113"/>
  </r>
  <r>
    <x v="0"/>
    <x v="6"/>
    <x v="0"/>
    <x v="274"/>
    <x v="3"/>
    <n v="2947689"/>
  </r>
  <r>
    <x v="0"/>
    <x v="6"/>
    <x v="0"/>
    <x v="275"/>
    <x v="3"/>
    <n v="8221525"/>
  </r>
  <r>
    <x v="0"/>
    <x v="6"/>
    <x v="0"/>
    <x v="276"/>
    <x v="0"/>
    <n v="12783810"/>
  </r>
  <r>
    <x v="0"/>
    <x v="6"/>
    <x v="0"/>
    <x v="277"/>
    <x v="3"/>
    <n v="1082556"/>
  </r>
  <r>
    <x v="0"/>
    <x v="6"/>
    <x v="0"/>
    <x v="278"/>
    <x v="0"/>
    <n v="1607936"/>
  </r>
  <r>
    <x v="0"/>
    <x v="6"/>
    <x v="0"/>
    <x v="279"/>
    <x v="0"/>
    <n v="553900"/>
  </r>
  <r>
    <x v="0"/>
    <x v="6"/>
    <x v="0"/>
    <x v="280"/>
    <x v="3"/>
    <n v="7608025"/>
  </r>
  <r>
    <x v="0"/>
    <x v="6"/>
    <x v="0"/>
    <x v="281"/>
    <x v="3"/>
    <n v="686254"/>
  </r>
  <r>
    <x v="0"/>
    <x v="6"/>
    <x v="0"/>
    <x v="283"/>
    <x v="1"/>
    <n v="243990"/>
  </r>
  <r>
    <x v="0"/>
    <x v="6"/>
    <x v="0"/>
    <x v="284"/>
    <x v="4"/>
    <n v="21247103"/>
  </r>
  <r>
    <x v="0"/>
    <x v="6"/>
    <x v="0"/>
    <x v="285"/>
    <x v="2"/>
    <n v="636257"/>
  </r>
  <r>
    <x v="0"/>
    <x v="6"/>
    <x v="0"/>
    <x v="286"/>
    <x v="8"/>
    <n v="646829"/>
  </r>
  <r>
    <x v="0"/>
    <x v="6"/>
    <x v="0"/>
    <x v="25"/>
    <x v="4"/>
    <n v="27774176"/>
  </r>
  <r>
    <x v="0"/>
    <x v="6"/>
    <x v="0"/>
    <x v="288"/>
    <x v="0"/>
    <n v="956757"/>
  </r>
  <r>
    <x v="0"/>
    <x v="6"/>
    <x v="0"/>
    <x v="289"/>
    <x v="5"/>
    <n v="119757"/>
  </r>
  <r>
    <x v="0"/>
    <x v="6"/>
    <x v="0"/>
    <x v="290"/>
    <x v="2"/>
    <n v="213595"/>
  </r>
  <r>
    <x v="0"/>
    <x v="6"/>
    <x v="0"/>
    <x v="291"/>
    <x v="2"/>
    <n v="3051591"/>
  </r>
  <r>
    <x v="0"/>
    <x v="6"/>
    <x v="0"/>
    <x v="292"/>
    <x v="6"/>
    <n v="2391007"/>
  </r>
  <r>
    <x v="0"/>
    <x v="6"/>
    <x v="0"/>
    <x v="293"/>
    <x v="2"/>
    <n v="109233"/>
  </r>
  <r>
    <x v="0"/>
    <x v="6"/>
    <x v="0"/>
    <x v="294"/>
    <x v="1"/>
    <n v="3956091"/>
  </r>
  <r>
    <x v="0"/>
    <x v="6"/>
    <x v="0"/>
    <x v="295"/>
    <x v="1"/>
    <n v="1293340"/>
  </r>
  <r>
    <x v="0"/>
    <x v="6"/>
    <x v="0"/>
    <x v="296"/>
    <x v="8"/>
    <n v="7885"/>
  </r>
  <r>
    <x v="0"/>
    <x v="6"/>
    <x v="0"/>
    <x v="297"/>
    <x v="8"/>
    <n v="3155969"/>
  </r>
  <r>
    <x v="0"/>
    <x v="6"/>
    <x v="0"/>
    <x v="298"/>
    <x v="3"/>
    <n v="4564324"/>
  </r>
  <r>
    <x v="0"/>
    <x v="6"/>
    <x v="0"/>
    <x v="299"/>
    <x v="7"/>
    <n v="2312375"/>
  </r>
  <r>
    <x v="0"/>
    <x v="6"/>
    <x v="0"/>
    <x v="300"/>
    <x v="6"/>
    <n v="195892"/>
  </r>
  <r>
    <x v="0"/>
    <x v="6"/>
    <x v="0"/>
    <x v="301"/>
    <x v="3"/>
    <n v="198254"/>
  </r>
  <r>
    <x v="0"/>
    <x v="6"/>
    <x v="0"/>
    <x v="26"/>
    <x v="2"/>
    <n v="11679631"/>
  </r>
  <r>
    <x v="0"/>
    <x v="6"/>
    <x v="0"/>
    <x v="302"/>
    <x v="1"/>
    <n v="1577044"/>
  </r>
  <r>
    <x v="0"/>
    <x v="6"/>
    <x v="0"/>
    <x v="303"/>
    <x v="2"/>
    <n v="51185"/>
  </r>
  <r>
    <x v="0"/>
    <x v="6"/>
    <x v="0"/>
    <x v="304"/>
    <x v="2"/>
    <n v="162892"/>
  </r>
  <r>
    <x v="0"/>
    <x v="6"/>
    <x v="0"/>
    <x v="305"/>
    <x v="4"/>
    <n v="5519432"/>
  </r>
  <r>
    <x v="0"/>
    <x v="6"/>
    <x v="0"/>
    <x v="306"/>
    <x v="6"/>
    <n v="15772584"/>
  </r>
  <r>
    <x v="0"/>
    <x v="6"/>
    <x v="0"/>
    <x v="307"/>
    <x v="0"/>
    <n v="320242"/>
  </r>
  <r>
    <x v="0"/>
    <x v="6"/>
    <x v="0"/>
    <x v="308"/>
    <x v="2"/>
    <n v="29871"/>
  </r>
  <r>
    <x v="0"/>
    <x v="6"/>
    <x v="0"/>
    <x v="43"/>
    <x v="6"/>
    <n v="22976540"/>
  </r>
  <r>
    <x v="0"/>
    <x v="6"/>
    <x v="0"/>
    <x v="309"/>
    <x v="2"/>
    <n v="4808233"/>
  </r>
  <r>
    <x v="0"/>
    <x v="6"/>
    <x v="0"/>
    <x v="311"/>
    <x v="8"/>
    <n v="3112845"/>
  </r>
  <r>
    <x v="0"/>
    <x v="6"/>
    <x v="0"/>
    <x v="312"/>
    <x v="4"/>
    <n v="18853576"/>
  </r>
  <r>
    <x v="0"/>
    <x v="6"/>
    <x v="0"/>
    <x v="44"/>
    <x v="1"/>
    <n v="6546483"/>
  </r>
  <r>
    <x v="0"/>
    <x v="6"/>
    <x v="0"/>
    <x v="313"/>
    <x v="1"/>
    <n v="50269723"/>
  </r>
  <r>
    <x v="0"/>
    <x v="6"/>
    <x v="0"/>
    <x v="314"/>
    <x v="0"/>
    <n v="618539"/>
  </r>
  <r>
    <x v="0"/>
    <x v="6"/>
    <x v="0"/>
    <x v="316"/>
    <x v="2"/>
    <n v="106723"/>
  </r>
  <r>
    <x v="0"/>
    <x v="6"/>
    <x v="0"/>
    <x v="332"/>
    <x v="0"/>
    <n v="4308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61">
  <r>
    <x v="0"/>
    <x v="0"/>
    <x v="0"/>
    <x v="0"/>
    <x v="0"/>
    <x v="0"/>
  </r>
  <r>
    <x v="0"/>
    <x v="0"/>
    <x v="0"/>
    <x v="1"/>
    <x v="1"/>
    <x v="1"/>
  </r>
  <r>
    <x v="0"/>
    <x v="0"/>
    <x v="0"/>
    <x v="2"/>
    <x v="2"/>
    <x v="2"/>
  </r>
  <r>
    <x v="0"/>
    <x v="0"/>
    <x v="0"/>
    <x v="3"/>
    <x v="2"/>
    <x v="3"/>
  </r>
  <r>
    <x v="0"/>
    <x v="0"/>
    <x v="0"/>
    <x v="4"/>
    <x v="1"/>
    <x v="4"/>
  </r>
  <r>
    <x v="0"/>
    <x v="0"/>
    <x v="0"/>
    <x v="5"/>
    <x v="3"/>
    <x v="5"/>
  </r>
  <r>
    <x v="0"/>
    <x v="0"/>
    <x v="0"/>
    <x v="6"/>
    <x v="0"/>
    <x v="6"/>
  </r>
  <r>
    <x v="0"/>
    <x v="0"/>
    <x v="0"/>
    <x v="7"/>
    <x v="1"/>
    <x v="7"/>
  </r>
  <r>
    <x v="0"/>
    <x v="0"/>
    <x v="0"/>
    <x v="8"/>
    <x v="4"/>
    <x v="8"/>
  </r>
  <r>
    <x v="0"/>
    <x v="0"/>
    <x v="0"/>
    <x v="9"/>
    <x v="5"/>
    <x v="9"/>
  </r>
  <r>
    <x v="0"/>
    <x v="0"/>
    <x v="0"/>
    <x v="10"/>
    <x v="4"/>
    <x v="10"/>
  </r>
  <r>
    <x v="0"/>
    <x v="0"/>
    <x v="0"/>
    <x v="11"/>
    <x v="4"/>
    <x v="11"/>
  </r>
  <r>
    <x v="0"/>
    <x v="0"/>
    <x v="0"/>
    <x v="12"/>
    <x v="5"/>
    <x v="12"/>
  </r>
  <r>
    <x v="0"/>
    <x v="0"/>
    <x v="0"/>
    <x v="13"/>
    <x v="6"/>
    <x v="13"/>
  </r>
  <r>
    <x v="0"/>
    <x v="0"/>
    <x v="0"/>
    <x v="14"/>
    <x v="4"/>
    <x v="14"/>
  </r>
  <r>
    <x v="0"/>
    <x v="0"/>
    <x v="0"/>
    <x v="15"/>
    <x v="2"/>
    <x v="15"/>
  </r>
  <r>
    <x v="0"/>
    <x v="0"/>
    <x v="0"/>
    <x v="16"/>
    <x v="6"/>
    <x v="16"/>
  </r>
  <r>
    <x v="0"/>
    <x v="0"/>
    <x v="0"/>
    <x v="17"/>
    <x v="1"/>
    <x v="17"/>
  </r>
  <r>
    <x v="0"/>
    <x v="0"/>
    <x v="0"/>
    <x v="18"/>
    <x v="7"/>
    <x v="18"/>
  </r>
  <r>
    <x v="0"/>
    <x v="0"/>
    <x v="0"/>
    <x v="19"/>
    <x v="5"/>
    <x v="19"/>
  </r>
  <r>
    <x v="0"/>
    <x v="0"/>
    <x v="0"/>
    <x v="20"/>
    <x v="8"/>
    <x v="20"/>
  </r>
  <r>
    <x v="0"/>
    <x v="0"/>
    <x v="0"/>
    <x v="21"/>
    <x v="3"/>
    <x v="21"/>
  </r>
  <r>
    <x v="0"/>
    <x v="0"/>
    <x v="0"/>
    <x v="22"/>
    <x v="1"/>
    <x v="22"/>
  </r>
  <r>
    <x v="0"/>
    <x v="0"/>
    <x v="0"/>
    <x v="23"/>
    <x v="7"/>
    <x v="23"/>
  </r>
  <r>
    <x v="0"/>
    <x v="0"/>
    <x v="0"/>
    <x v="24"/>
    <x v="3"/>
    <x v="24"/>
  </r>
  <r>
    <x v="0"/>
    <x v="0"/>
    <x v="0"/>
    <x v="25"/>
    <x v="3"/>
    <x v="25"/>
  </r>
  <r>
    <x v="0"/>
    <x v="0"/>
    <x v="0"/>
    <x v="26"/>
    <x v="5"/>
    <x v="26"/>
  </r>
  <r>
    <x v="0"/>
    <x v="0"/>
    <x v="0"/>
    <x v="27"/>
    <x v="4"/>
    <x v="27"/>
  </r>
  <r>
    <x v="0"/>
    <x v="0"/>
    <x v="0"/>
    <x v="28"/>
    <x v="6"/>
    <x v="28"/>
  </r>
  <r>
    <x v="0"/>
    <x v="0"/>
    <x v="0"/>
    <x v="29"/>
    <x v="2"/>
    <x v="29"/>
  </r>
  <r>
    <x v="0"/>
    <x v="0"/>
    <x v="0"/>
    <x v="30"/>
    <x v="4"/>
    <x v="30"/>
  </r>
  <r>
    <x v="0"/>
    <x v="0"/>
    <x v="1"/>
    <x v="0"/>
    <x v="0"/>
    <x v="31"/>
  </r>
  <r>
    <x v="0"/>
    <x v="0"/>
    <x v="1"/>
    <x v="1"/>
    <x v="1"/>
    <x v="32"/>
  </r>
  <r>
    <x v="0"/>
    <x v="0"/>
    <x v="1"/>
    <x v="2"/>
    <x v="2"/>
    <x v="33"/>
  </r>
  <r>
    <x v="0"/>
    <x v="0"/>
    <x v="1"/>
    <x v="3"/>
    <x v="2"/>
    <x v="34"/>
  </r>
  <r>
    <x v="0"/>
    <x v="0"/>
    <x v="1"/>
    <x v="4"/>
    <x v="1"/>
    <x v="35"/>
  </r>
  <r>
    <x v="0"/>
    <x v="0"/>
    <x v="1"/>
    <x v="5"/>
    <x v="3"/>
    <x v="36"/>
  </r>
  <r>
    <x v="0"/>
    <x v="0"/>
    <x v="1"/>
    <x v="6"/>
    <x v="0"/>
    <x v="37"/>
  </r>
  <r>
    <x v="0"/>
    <x v="0"/>
    <x v="1"/>
    <x v="7"/>
    <x v="1"/>
    <x v="38"/>
  </r>
  <r>
    <x v="0"/>
    <x v="0"/>
    <x v="1"/>
    <x v="8"/>
    <x v="4"/>
    <x v="39"/>
  </r>
  <r>
    <x v="0"/>
    <x v="0"/>
    <x v="1"/>
    <x v="9"/>
    <x v="5"/>
    <x v="40"/>
  </r>
  <r>
    <x v="0"/>
    <x v="0"/>
    <x v="1"/>
    <x v="10"/>
    <x v="4"/>
    <x v="41"/>
  </r>
  <r>
    <x v="0"/>
    <x v="0"/>
    <x v="1"/>
    <x v="11"/>
    <x v="4"/>
    <x v="42"/>
  </r>
  <r>
    <x v="0"/>
    <x v="0"/>
    <x v="1"/>
    <x v="12"/>
    <x v="5"/>
    <x v="43"/>
  </r>
  <r>
    <x v="0"/>
    <x v="0"/>
    <x v="1"/>
    <x v="13"/>
    <x v="6"/>
    <x v="44"/>
  </r>
  <r>
    <x v="0"/>
    <x v="0"/>
    <x v="1"/>
    <x v="14"/>
    <x v="4"/>
    <x v="45"/>
  </r>
  <r>
    <x v="0"/>
    <x v="0"/>
    <x v="1"/>
    <x v="15"/>
    <x v="2"/>
    <x v="46"/>
  </r>
  <r>
    <x v="0"/>
    <x v="0"/>
    <x v="1"/>
    <x v="18"/>
    <x v="7"/>
    <x v="47"/>
  </r>
  <r>
    <x v="0"/>
    <x v="0"/>
    <x v="1"/>
    <x v="19"/>
    <x v="5"/>
    <x v="48"/>
  </r>
  <r>
    <x v="0"/>
    <x v="0"/>
    <x v="1"/>
    <x v="20"/>
    <x v="8"/>
    <x v="49"/>
  </r>
  <r>
    <x v="0"/>
    <x v="0"/>
    <x v="1"/>
    <x v="22"/>
    <x v="1"/>
    <x v="50"/>
  </r>
  <r>
    <x v="0"/>
    <x v="0"/>
    <x v="1"/>
    <x v="24"/>
    <x v="3"/>
    <x v="51"/>
  </r>
  <r>
    <x v="0"/>
    <x v="0"/>
    <x v="1"/>
    <x v="25"/>
    <x v="3"/>
    <x v="52"/>
  </r>
  <r>
    <x v="0"/>
    <x v="0"/>
    <x v="1"/>
    <x v="26"/>
    <x v="5"/>
    <x v="53"/>
  </r>
  <r>
    <x v="0"/>
    <x v="0"/>
    <x v="1"/>
    <x v="27"/>
    <x v="4"/>
    <x v="54"/>
  </r>
  <r>
    <x v="0"/>
    <x v="0"/>
    <x v="1"/>
    <x v="28"/>
    <x v="6"/>
    <x v="55"/>
  </r>
  <r>
    <x v="0"/>
    <x v="0"/>
    <x v="1"/>
    <x v="29"/>
    <x v="2"/>
    <x v="56"/>
  </r>
  <r>
    <x v="0"/>
    <x v="0"/>
    <x v="1"/>
    <x v="30"/>
    <x v="4"/>
    <x v="57"/>
  </r>
  <r>
    <x v="0"/>
    <x v="0"/>
    <x v="1"/>
    <x v="31"/>
    <x v="2"/>
    <x v="58"/>
  </r>
  <r>
    <x v="0"/>
    <x v="0"/>
    <x v="2"/>
    <x v="0"/>
    <x v="0"/>
    <x v="59"/>
  </r>
  <r>
    <x v="0"/>
    <x v="0"/>
    <x v="2"/>
    <x v="1"/>
    <x v="1"/>
    <x v="60"/>
  </r>
  <r>
    <x v="0"/>
    <x v="0"/>
    <x v="2"/>
    <x v="2"/>
    <x v="2"/>
    <x v="61"/>
  </r>
  <r>
    <x v="0"/>
    <x v="0"/>
    <x v="2"/>
    <x v="3"/>
    <x v="2"/>
    <x v="62"/>
  </r>
  <r>
    <x v="0"/>
    <x v="0"/>
    <x v="2"/>
    <x v="4"/>
    <x v="1"/>
    <x v="63"/>
  </r>
  <r>
    <x v="0"/>
    <x v="0"/>
    <x v="2"/>
    <x v="5"/>
    <x v="3"/>
    <x v="64"/>
  </r>
  <r>
    <x v="0"/>
    <x v="0"/>
    <x v="2"/>
    <x v="6"/>
    <x v="0"/>
    <x v="65"/>
  </r>
  <r>
    <x v="0"/>
    <x v="0"/>
    <x v="2"/>
    <x v="7"/>
    <x v="1"/>
    <x v="66"/>
  </r>
  <r>
    <x v="0"/>
    <x v="0"/>
    <x v="2"/>
    <x v="8"/>
    <x v="4"/>
    <x v="67"/>
  </r>
  <r>
    <x v="0"/>
    <x v="0"/>
    <x v="2"/>
    <x v="9"/>
    <x v="5"/>
    <x v="68"/>
  </r>
  <r>
    <x v="0"/>
    <x v="0"/>
    <x v="2"/>
    <x v="10"/>
    <x v="4"/>
    <x v="69"/>
  </r>
  <r>
    <x v="0"/>
    <x v="0"/>
    <x v="2"/>
    <x v="11"/>
    <x v="4"/>
    <x v="70"/>
  </r>
  <r>
    <x v="0"/>
    <x v="0"/>
    <x v="2"/>
    <x v="12"/>
    <x v="5"/>
    <x v="71"/>
  </r>
  <r>
    <x v="0"/>
    <x v="0"/>
    <x v="2"/>
    <x v="14"/>
    <x v="4"/>
    <x v="72"/>
  </r>
  <r>
    <x v="0"/>
    <x v="0"/>
    <x v="2"/>
    <x v="15"/>
    <x v="2"/>
    <x v="73"/>
  </r>
  <r>
    <x v="0"/>
    <x v="0"/>
    <x v="2"/>
    <x v="16"/>
    <x v="6"/>
    <x v="74"/>
  </r>
  <r>
    <x v="0"/>
    <x v="0"/>
    <x v="2"/>
    <x v="19"/>
    <x v="5"/>
    <x v="75"/>
  </r>
  <r>
    <x v="0"/>
    <x v="0"/>
    <x v="2"/>
    <x v="20"/>
    <x v="8"/>
    <x v="76"/>
  </r>
  <r>
    <x v="0"/>
    <x v="0"/>
    <x v="2"/>
    <x v="22"/>
    <x v="1"/>
    <x v="77"/>
  </r>
  <r>
    <x v="0"/>
    <x v="0"/>
    <x v="2"/>
    <x v="24"/>
    <x v="3"/>
    <x v="78"/>
  </r>
  <r>
    <x v="0"/>
    <x v="0"/>
    <x v="2"/>
    <x v="32"/>
    <x v="7"/>
    <x v="79"/>
  </r>
  <r>
    <x v="0"/>
    <x v="0"/>
    <x v="2"/>
    <x v="26"/>
    <x v="5"/>
    <x v="80"/>
  </r>
  <r>
    <x v="0"/>
    <x v="0"/>
    <x v="2"/>
    <x v="27"/>
    <x v="4"/>
    <x v="81"/>
  </r>
  <r>
    <x v="0"/>
    <x v="0"/>
    <x v="2"/>
    <x v="33"/>
    <x v="4"/>
    <x v="82"/>
  </r>
  <r>
    <x v="0"/>
    <x v="0"/>
    <x v="2"/>
    <x v="29"/>
    <x v="2"/>
    <x v="83"/>
  </r>
  <r>
    <x v="0"/>
    <x v="0"/>
    <x v="2"/>
    <x v="34"/>
    <x v="7"/>
    <x v="84"/>
  </r>
  <r>
    <x v="0"/>
    <x v="0"/>
    <x v="2"/>
    <x v="30"/>
    <x v="4"/>
    <x v="85"/>
  </r>
  <r>
    <x v="0"/>
    <x v="0"/>
    <x v="2"/>
    <x v="31"/>
    <x v="2"/>
    <x v="86"/>
  </r>
  <r>
    <x v="0"/>
    <x v="0"/>
    <x v="3"/>
    <x v="0"/>
    <x v="0"/>
    <x v="87"/>
  </r>
  <r>
    <x v="0"/>
    <x v="0"/>
    <x v="3"/>
    <x v="1"/>
    <x v="1"/>
    <x v="88"/>
  </r>
  <r>
    <x v="0"/>
    <x v="0"/>
    <x v="3"/>
    <x v="2"/>
    <x v="2"/>
    <x v="89"/>
  </r>
  <r>
    <x v="0"/>
    <x v="0"/>
    <x v="3"/>
    <x v="35"/>
    <x v="4"/>
    <x v="90"/>
  </r>
  <r>
    <x v="0"/>
    <x v="0"/>
    <x v="3"/>
    <x v="3"/>
    <x v="2"/>
    <x v="91"/>
  </r>
  <r>
    <x v="0"/>
    <x v="0"/>
    <x v="3"/>
    <x v="4"/>
    <x v="1"/>
    <x v="92"/>
  </r>
  <r>
    <x v="0"/>
    <x v="0"/>
    <x v="3"/>
    <x v="36"/>
    <x v="6"/>
    <x v="93"/>
  </r>
  <r>
    <x v="0"/>
    <x v="0"/>
    <x v="3"/>
    <x v="5"/>
    <x v="3"/>
    <x v="94"/>
  </r>
  <r>
    <x v="0"/>
    <x v="0"/>
    <x v="3"/>
    <x v="6"/>
    <x v="0"/>
    <x v="95"/>
  </r>
  <r>
    <x v="0"/>
    <x v="0"/>
    <x v="3"/>
    <x v="7"/>
    <x v="1"/>
    <x v="96"/>
  </r>
  <r>
    <x v="0"/>
    <x v="0"/>
    <x v="3"/>
    <x v="8"/>
    <x v="4"/>
    <x v="97"/>
  </r>
  <r>
    <x v="0"/>
    <x v="0"/>
    <x v="3"/>
    <x v="9"/>
    <x v="5"/>
    <x v="98"/>
  </r>
  <r>
    <x v="0"/>
    <x v="0"/>
    <x v="3"/>
    <x v="10"/>
    <x v="4"/>
    <x v="99"/>
  </r>
  <r>
    <x v="0"/>
    <x v="0"/>
    <x v="3"/>
    <x v="11"/>
    <x v="4"/>
    <x v="100"/>
  </r>
  <r>
    <x v="0"/>
    <x v="0"/>
    <x v="3"/>
    <x v="12"/>
    <x v="5"/>
    <x v="101"/>
  </r>
  <r>
    <x v="0"/>
    <x v="0"/>
    <x v="3"/>
    <x v="14"/>
    <x v="4"/>
    <x v="102"/>
  </r>
  <r>
    <x v="0"/>
    <x v="0"/>
    <x v="3"/>
    <x v="15"/>
    <x v="2"/>
    <x v="103"/>
  </r>
  <r>
    <x v="0"/>
    <x v="0"/>
    <x v="3"/>
    <x v="16"/>
    <x v="6"/>
    <x v="104"/>
  </r>
  <r>
    <x v="0"/>
    <x v="0"/>
    <x v="3"/>
    <x v="19"/>
    <x v="5"/>
    <x v="105"/>
  </r>
  <r>
    <x v="0"/>
    <x v="0"/>
    <x v="3"/>
    <x v="37"/>
    <x v="5"/>
    <x v="106"/>
  </r>
  <r>
    <x v="0"/>
    <x v="0"/>
    <x v="3"/>
    <x v="20"/>
    <x v="8"/>
    <x v="107"/>
  </r>
  <r>
    <x v="0"/>
    <x v="0"/>
    <x v="3"/>
    <x v="22"/>
    <x v="1"/>
    <x v="108"/>
  </r>
  <r>
    <x v="0"/>
    <x v="0"/>
    <x v="3"/>
    <x v="24"/>
    <x v="3"/>
    <x v="109"/>
  </r>
  <r>
    <x v="0"/>
    <x v="0"/>
    <x v="3"/>
    <x v="27"/>
    <x v="4"/>
    <x v="110"/>
  </r>
  <r>
    <x v="0"/>
    <x v="0"/>
    <x v="3"/>
    <x v="33"/>
    <x v="4"/>
    <x v="111"/>
  </r>
  <r>
    <x v="0"/>
    <x v="0"/>
    <x v="3"/>
    <x v="29"/>
    <x v="2"/>
    <x v="112"/>
  </r>
  <r>
    <x v="0"/>
    <x v="0"/>
    <x v="3"/>
    <x v="34"/>
    <x v="7"/>
    <x v="113"/>
  </r>
  <r>
    <x v="0"/>
    <x v="0"/>
    <x v="3"/>
    <x v="38"/>
    <x v="1"/>
    <x v="114"/>
  </r>
  <r>
    <x v="0"/>
    <x v="0"/>
    <x v="3"/>
    <x v="30"/>
    <x v="4"/>
    <x v="115"/>
  </r>
  <r>
    <x v="0"/>
    <x v="0"/>
    <x v="3"/>
    <x v="31"/>
    <x v="2"/>
    <x v="116"/>
  </r>
  <r>
    <x v="0"/>
    <x v="1"/>
    <x v="0"/>
    <x v="39"/>
    <x v="1"/>
    <x v="117"/>
  </r>
  <r>
    <x v="0"/>
    <x v="1"/>
    <x v="0"/>
    <x v="2"/>
    <x v="2"/>
    <x v="118"/>
  </r>
  <r>
    <x v="0"/>
    <x v="1"/>
    <x v="0"/>
    <x v="40"/>
    <x v="4"/>
    <x v="119"/>
  </r>
  <r>
    <x v="0"/>
    <x v="1"/>
    <x v="0"/>
    <x v="41"/>
    <x v="6"/>
    <x v="120"/>
  </r>
  <r>
    <x v="0"/>
    <x v="1"/>
    <x v="0"/>
    <x v="42"/>
    <x v="4"/>
    <x v="121"/>
  </r>
  <r>
    <x v="0"/>
    <x v="1"/>
    <x v="0"/>
    <x v="4"/>
    <x v="1"/>
    <x v="122"/>
  </r>
  <r>
    <x v="0"/>
    <x v="1"/>
    <x v="0"/>
    <x v="5"/>
    <x v="3"/>
    <x v="123"/>
  </r>
  <r>
    <x v="0"/>
    <x v="1"/>
    <x v="0"/>
    <x v="6"/>
    <x v="0"/>
    <x v="124"/>
  </r>
  <r>
    <x v="0"/>
    <x v="1"/>
    <x v="0"/>
    <x v="43"/>
    <x v="8"/>
    <x v="125"/>
  </r>
  <r>
    <x v="0"/>
    <x v="1"/>
    <x v="0"/>
    <x v="44"/>
    <x v="2"/>
    <x v="126"/>
  </r>
  <r>
    <x v="0"/>
    <x v="1"/>
    <x v="0"/>
    <x v="7"/>
    <x v="1"/>
    <x v="127"/>
  </r>
  <r>
    <x v="0"/>
    <x v="1"/>
    <x v="0"/>
    <x v="9"/>
    <x v="5"/>
    <x v="128"/>
  </r>
  <r>
    <x v="0"/>
    <x v="1"/>
    <x v="0"/>
    <x v="45"/>
    <x v="1"/>
    <x v="129"/>
  </r>
  <r>
    <x v="0"/>
    <x v="1"/>
    <x v="0"/>
    <x v="46"/>
    <x v="8"/>
    <x v="130"/>
  </r>
  <r>
    <x v="0"/>
    <x v="1"/>
    <x v="0"/>
    <x v="10"/>
    <x v="4"/>
    <x v="131"/>
  </r>
  <r>
    <x v="0"/>
    <x v="1"/>
    <x v="0"/>
    <x v="11"/>
    <x v="4"/>
    <x v="132"/>
  </r>
  <r>
    <x v="0"/>
    <x v="1"/>
    <x v="0"/>
    <x v="12"/>
    <x v="5"/>
    <x v="133"/>
  </r>
  <r>
    <x v="0"/>
    <x v="1"/>
    <x v="0"/>
    <x v="14"/>
    <x v="4"/>
    <x v="134"/>
  </r>
  <r>
    <x v="0"/>
    <x v="1"/>
    <x v="0"/>
    <x v="47"/>
    <x v="7"/>
    <x v="135"/>
  </r>
  <r>
    <x v="0"/>
    <x v="1"/>
    <x v="0"/>
    <x v="16"/>
    <x v="6"/>
    <x v="104"/>
  </r>
  <r>
    <x v="0"/>
    <x v="1"/>
    <x v="0"/>
    <x v="48"/>
    <x v="8"/>
    <x v="136"/>
  </r>
  <r>
    <x v="0"/>
    <x v="1"/>
    <x v="0"/>
    <x v="17"/>
    <x v="1"/>
    <x v="137"/>
  </r>
  <r>
    <x v="0"/>
    <x v="1"/>
    <x v="0"/>
    <x v="20"/>
    <x v="8"/>
    <x v="138"/>
  </r>
  <r>
    <x v="0"/>
    <x v="1"/>
    <x v="0"/>
    <x v="21"/>
    <x v="3"/>
    <x v="139"/>
  </r>
  <r>
    <x v="0"/>
    <x v="1"/>
    <x v="0"/>
    <x v="22"/>
    <x v="1"/>
    <x v="140"/>
  </r>
  <r>
    <x v="0"/>
    <x v="1"/>
    <x v="0"/>
    <x v="49"/>
    <x v="2"/>
    <x v="141"/>
  </r>
  <r>
    <x v="0"/>
    <x v="1"/>
    <x v="0"/>
    <x v="32"/>
    <x v="7"/>
    <x v="142"/>
  </r>
  <r>
    <x v="0"/>
    <x v="1"/>
    <x v="0"/>
    <x v="25"/>
    <x v="3"/>
    <x v="143"/>
  </r>
  <r>
    <x v="0"/>
    <x v="1"/>
    <x v="0"/>
    <x v="27"/>
    <x v="4"/>
    <x v="144"/>
  </r>
  <r>
    <x v="0"/>
    <x v="1"/>
    <x v="0"/>
    <x v="50"/>
    <x v="1"/>
    <x v="145"/>
  </r>
  <r>
    <x v="0"/>
    <x v="1"/>
    <x v="0"/>
    <x v="28"/>
    <x v="6"/>
    <x v="146"/>
  </r>
  <r>
    <x v="0"/>
    <x v="1"/>
    <x v="0"/>
    <x v="51"/>
    <x v="4"/>
    <x v="147"/>
  </r>
  <r>
    <x v="0"/>
    <x v="1"/>
    <x v="0"/>
    <x v="38"/>
    <x v="1"/>
    <x v="148"/>
  </r>
  <r>
    <x v="0"/>
    <x v="1"/>
    <x v="0"/>
    <x v="52"/>
    <x v="1"/>
    <x v="149"/>
  </r>
  <r>
    <x v="0"/>
    <x v="1"/>
    <x v="0"/>
    <x v="30"/>
    <x v="4"/>
    <x v="150"/>
  </r>
  <r>
    <x v="0"/>
    <x v="1"/>
    <x v="0"/>
    <x v="31"/>
    <x v="2"/>
    <x v="151"/>
  </r>
  <r>
    <x v="0"/>
    <x v="1"/>
    <x v="0"/>
    <x v="53"/>
    <x v="8"/>
    <x v="152"/>
  </r>
  <r>
    <x v="0"/>
    <x v="1"/>
    <x v="0"/>
    <x v="54"/>
    <x v="1"/>
    <x v="153"/>
  </r>
  <r>
    <x v="0"/>
    <x v="1"/>
    <x v="1"/>
    <x v="2"/>
    <x v="2"/>
    <x v="154"/>
  </r>
  <r>
    <x v="0"/>
    <x v="1"/>
    <x v="1"/>
    <x v="40"/>
    <x v="4"/>
    <x v="155"/>
  </r>
  <r>
    <x v="0"/>
    <x v="1"/>
    <x v="1"/>
    <x v="41"/>
    <x v="6"/>
    <x v="156"/>
  </r>
  <r>
    <x v="0"/>
    <x v="1"/>
    <x v="1"/>
    <x v="42"/>
    <x v="4"/>
    <x v="157"/>
  </r>
  <r>
    <x v="0"/>
    <x v="1"/>
    <x v="1"/>
    <x v="4"/>
    <x v="1"/>
    <x v="158"/>
  </r>
  <r>
    <x v="0"/>
    <x v="1"/>
    <x v="1"/>
    <x v="5"/>
    <x v="3"/>
    <x v="159"/>
  </r>
  <r>
    <x v="0"/>
    <x v="1"/>
    <x v="1"/>
    <x v="6"/>
    <x v="0"/>
    <x v="160"/>
  </r>
  <r>
    <x v="0"/>
    <x v="1"/>
    <x v="1"/>
    <x v="43"/>
    <x v="8"/>
    <x v="161"/>
  </r>
  <r>
    <x v="0"/>
    <x v="1"/>
    <x v="1"/>
    <x v="44"/>
    <x v="2"/>
    <x v="162"/>
  </r>
  <r>
    <x v="0"/>
    <x v="1"/>
    <x v="1"/>
    <x v="7"/>
    <x v="1"/>
    <x v="163"/>
  </r>
  <r>
    <x v="0"/>
    <x v="1"/>
    <x v="1"/>
    <x v="9"/>
    <x v="5"/>
    <x v="164"/>
  </r>
  <r>
    <x v="0"/>
    <x v="1"/>
    <x v="1"/>
    <x v="45"/>
    <x v="1"/>
    <x v="165"/>
  </r>
  <r>
    <x v="0"/>
    <x v="1"/>
    <x v="1"/>
    <x v="10"/>
    <x v="4"/>
    <x v="166"/>
  </r>
  <r>
    <x v="0"/>
    <x v="1"/>
    <x v="1"/>
    <x v="11"/>
    <x v="4"/>
    <x v="167"/>
  </r>
  <r>
    <x v="0"/>
    <x v="1"/>
    <x v="1"/>
    <x v="12"/>
    <x v="5"/>
    <x v="168"/>
  </r>
  <r>
    <x v="0"/>
    <x v="1"/>
    <x v="1"/>
    <x v="14"/>
    <x v="4"/>
    <x v="169"/>
  </r>
  <r>
    <x v="0"/>
    <x v="1"/>
    <x v="1"/>
    <x v="47"/>
    <x v="7"/>
    <x v="170"/>
  </r>
  <r>
    <x v="0"/>
    <x v="1"/>
    <x v="1"/>
    <x v="48"/>
    <x v="8"/>
    <x v="171"/>
  </r>
  <r>
    <x v="0"/>
    <x v="1"/>
    <x v="1"/>
    <x v="20"/>
    <x v="8"/>
    <x v="172"/>
  </r>
  <r>
    <x v="0"/>
    <x v="1"/>
    <x v="1"/>
    <x v="22"/>
    <x v="1"/>
    <x v="173"/>
  </r>
  <r>
    <x v="0"/>
    <x v="1"/>
    <x v="1"/>
    <x v="32"/>
    <x v="7"/>
    <x v="174"/>
  </r>
  <r>
    <x v="0"/>
    <x v="1"/>
    <x v="1"/>
    <x v="25"/>
    <x v="3"/>
    <x v="175"/>
  </r>
  <r>
    <x v="0"/>
    <x v="1"/>
    <x v="1"/>
    <x v="50"/>
    <x v="1"/>
    <x v="176"/>
  </r>
  <r>
    <x v="0"/>
    <x v="1"/>
    <x v="1"/>
    <x v="28"/>
    <x v="6"/>
    <x v="177"/>
  </r>
  <r>
    <x v="0"/>
    <x v="1"/>
    <x v="1"/>
    <x v="51"/>
    <x v="4"/>
    <x v="178"/>
  </r>
  <r>
    <x v="0"/>
    <x v="1"/>
    <x v="1"/>
    <x v="38"/>
    <x v="1"/>
    <x v="179"/>
  </r>
  <r>
    <x v="0"/>
    <x v="1"/>
    <x v="1"/>
    <x v="52"/>
    <x v="1"/>
    <x v="180"/>
  </r>
  <r>
    <x v="0"/>
    <x v="1"/>
    <x v="1"/>
    <x v="30"/>
    <x v="4"/>
    <x v="181"/>
  </r>
  <r>
    <x v="0"/>
    <x v="1"/>
    <x v="1"/>
    <x v="31"/>
    <x v="2"/>
    <x v="182"/>
  </r>
  <r>
    <x v="0"/>
    <x v="1"/>
    <x v="1"/>
    <x v="53"/>
    <x v="8"/>
    <x v="183"/>
  </r>
  <r>
    <x v="0"/>
    <x v="1"/>
    <x v="1"/>
    <x v="54"/>
    <x v="1"/>
    <x v="184"/>
  </r>
  <r>
    <x v="0"/>
    <x v="1"/>
    <x v="2"/>
    <x v="55"/>
    <x v="4"/>
    <x v="185"/>
  </r>
  <r>
    <x v="0"/>
    <x v="1"/>
    <x v="2"/>
    <x v="39"/>
    <x v="1"/>
    <x v="186"/>
  </r>
  <r>
    <x v="0"/>
    <x v="1"/>
    <x v="2"/>
    <x v="2"/>
    <x v="2"/>
    <x v="187"/>
  </r>
  <r>
    <x v="0"/>
    <x v="1"/>
    <x v="2"/>
    <x v="40"/>
    <x v="4"/>
    <x v="188"/>
  </r>
  <r>
    <x v="0"/>
    <x v="1"/>
    <x v="2"/>
    <x v="41"/>
    <x v="6"/>
    <x v="189"/>
  </r>
  <r>
    <x v="0"/>
    <x v="1"/>
    <x v="2"/>
    <x v="42"/>
    <x v="4"/>
    <x v="190"/>
  </r>
  <r>
    <x v="0"/>
    <x v="1"/>
    <x v="2"/>
    <x v="4"/>
    <x v="1"/>
    <x v="191"/>
  </r>
  <r>
    <x v="0"/>
    <x v="1"/>
    <x v="2"/>
    <x v="5"/>
    <x v="3"/>
    <x v="192"/>
  </r>
  <r>
    <x v="0"/>
    <x v="1"/>
    <x v="2"/>
    <x v="6"/>
    <x v="0"/>
    <x v="193"/>
  </r>
  <r>
    <x v="0"/>
    <x v="1"/>
    <x v="2"/>
    <x v="43"/>
    <x v="8"/>
    <x v="194"/>
  </r>
  <r>
    <x v="0"/>
    <x v="1"/>
    <x v="2"/>
    <x v="44"/>
    <x v="2"/>
    <x v="195"/>
  </r>
  <r>
    <x v="0"/>
    <x v="1"/>
    <x v="2"/>
    <x v="7"/>
    <x v="1"/>
    <x v="196"/>
  </r>
  <r>
    <x v="0"/>
    <x v="1"/>
    <x v="2"/>
    <x v="8"/>
    <x v="4"/>
    <x v="197"/>
  </r>
  <r>
    <x v="0"/>
    <x v="1"/>
    <x v="2"/>
    <x v="9"/>
    <x v="5"/>
    <x v="198"/>
  </r>
  <r>
    <x v="0"/>
    <x v="1"/>
    <x v="2"/>
    <x v="45"/>
    <x v="1"/>
    <x v="199"/>
  </r>
  <r>
    <x v="0"/>
    <x v="1"/>
    <x v="2"/>
    <x v="10"/>
    <x v="4"/>
    <x v="200"/>
  </r>
  <r>
    <x v="0"/>
    <x v="1"/>
    <x v="2"/>
    <x v="11"/>
    <x v="4"/>
    <x v="201"/>
  </r>
  <r>
    <x v="0"/>
    <x v="1"/>
    <x v="2"/>
    <x v="12"/>
    <x v="5"/>
    <x v="202"/>
  </r>
  <r>
    <x v="0"/>
    <x v="1"/>
    <x v="2"/>
    <x v="14"/>
    <x v="4"/>
    <x v="203"/>
  </r>
  <r>
    <x v="0"/>
    <x v="1"/>
    <x v="2"/>
    <x v="47"/>
    <x v="7"/>
    <x v="204"/>
  </r>
  <r>
    <x v="0"/>
    <x v="1"/>
    <x v="2"/>
    <x v="16"/>
    <x v="6"/>
    <x v="205"/>
  </r>
  <r>
    <x v="0"/>
    <x v="1"/>
    <x v="2"/>
    <x v="20"/>
    <x v="8"/>
    <x v="206"/>
  </r>
  <r>
    <x v="0"/>
    <x v="1"/>
    <x v="2"/>
    <x v="22"/>
    <x v="1"/>
    <x v="207"/>
  </r>
  <r>
    <x v="0"/>
    <x v="1"/>
    <x v="2"/>
    <x v="32"/>
    <x v="7"/>
    <x v="208"/>
  </r>
  <r>
    <x v="0"/>
    <x v="1"/>
    <x v="2"/>
    <x v="56"/>
    <x v="7"/>
    <x v="209"/>
  </r>
  <r>
    <x v="0"/>
    <x v="1"/>
    <x v="2"/>
    <x v="33"/>
    <x v="4"/>
    <x v="210"/>
  </r>
  <r>
    <x v="0"/>
    <x v="1"/>
    <x v="2"/>
    <x v="50"/>
    <x v="1"/>
    <x v="211"/>
  </r>
  <r>
    <x v="0"/>
    <x v="1"/>
    <x v="2"/>
    <x v="28"/>
    <x v="6"/>
    <x v="212"/>
  </r>
  <r>
    <x v="0"/>
    <x v="1"/>
    <x v="2"/>
    <x v="51"/>
    <x v="4"/>
    <x v="213"/>
  </r>
  <r>
    <x v="0"/>
    <x v="1"/>
    <x v="2"/>
    <x v="38"/>
    <x v="1"/>
    <x v="214"/>
  </r>
  <r>
    <x v="0"/>
    <x v="1"/>
    <x v="2"/>
    <x v="52"/>
    <x v="1"/>
    <x v="215"/>
  </r>
  <r>
    <x v="0"/>
    <x v="1"/>
    <x v="2"/>
    <x v="30"/>
    <x v="4"/>
    <x v="216"/>
  </r>
  <r>
    <x v="0"/>
    <x v="1"/>
    <x v="2"/>
    <x v="31"/>
    <x v="2"/>
    <x v="217"/>
  </r>
  <r>
    <x v="0"/>
    <x v="1"/>
    <x v="2"/>
    <x v="53"/>
    <x v="8"/>
    <x v="218"/>
  </r>
  <r>
    <x v="0"/>
    <x v="1"/>
    <x v="2"/>
    <x v="54"/>
    <x v="1"/>
    <x v="219"/>
  </r>
  <r>
    <x v="0"/>
    <x v="1"/>
    <x v="3"/>
    <x v="55"/>
    <x v="4"/>
    <x v="220"/>
  </r>
  <r>
    <x v="0"/>
    <x v="1"/>
    <x v="3"/>
    <x v="39"/>
    <x v="1"/>
    <x v="221"/>
  </r>
  <r>
    <x v="0"/>
    <x v="1"/>
    <x v="3"/>
    <x v="2"/>
    <x v="2"/>
    <x v="222"/>
  </r>
  <r>
    <x v="0"/>
    <x v="1"/>
    <x v="3"/>
    <x v="40"/>
    <x v="4"/>
    <x v="223"/>
  </r>
  <r>
    <x v="0"/>
    <x v="1"/>
    <x v="3"/>
    <x v="41"/>
    <x v="6"/>
    <x v="224"/>
  </r>
  <r>
    <x v="0"/>
    <x v="1"/>
    <x v="3"/>
    <x v="42"/>
    <x v="4"/>
    <x v="225"/>
  </r>
  <r>
    <x v="0"/>
    <x v="1"/>
    <x v="3"/>
    <x v="4"/>
    <x v="1"/>
    <x v="226"/>
  </r>
  <r>
    <x v="0"/>
    <x v="1"/>
    <x v="3"/>
    <x v="5"/>
    <x v="3"/>
    <x v="227"/>
  </r>
  <r>
    <x v="0"/>
    <x v="1"/>
    <x v="3"/>
    <x v="6"/>
    <x v="0"/>
    <x v="228"/>
  </r>
  <r>
    <x v="0"/>
    <x v="1"/>
    <x v="3"/>
    <x v="43"/>
    <x v="8"/>
    <x v="229"/>
  </r>
  <r>
    <x v="0"/>
    <x v="1"/>
    <x v="3"/>
    <x v="44"/>
    <x v="2"/>
    <x v="230"/>
  </r>
  <r>
    <x v="0"/>
    <x v="1"/>
    <x v="3"/>
    <x v="7"/>
    <x v="1"/>
    <x v="231"/>
  </r>
  <r>
    <x v="0"/>
    <x v="1"/>
    <x v="3"/>
    <x v="9"/>
    <x v="5"/>
    <x v="232"/>
  </r>
  <r>
    <x v="0"/>
    <x v="1"/>
    <x v="3"/>
    <x v="45"/>
    <x v="1"/>
    <x v="233"/>
  </r>
  <r>
    <x v="0"/>
    <x v="1"/>
    <x v="3"/>
    <x v="10"/>
    <x v="4"/>
    <x v="234"/>
  </r>
  <r>
    <x v="0"/>
    <x v="1"/>
    <x v="3"/>
    <x v="11"/>
    <x v="4"/>
    <x v="235"/>
  </r>
  <r>
    <x v="0"/>
    <x v="1"/>
    <x v="3"/>
    <x v="12"/>
    <x v="5"/>
    <x v="236"/>
  </r>
  <r>
    <x v="0"/>
    <x v="1"/>
    <x v="3"/>
    <x v="57"/>
    <x v="2"/>
    <x v="237"/>
  </r>
  <r>
    <x v="0"/>
    <x v="1"/>
    <x v="3"/>
    <x v="14"/>
    <x v="4"/>
    <x v="238"/>
  </r>
  <r>
    <x v="0"/>
    <x v="1"/>
    <x v="3"/>
    <x v="47"/>
    <x v="7"/>
    <x v="239"/>
  </r>
  <r>
    <x v="0"/>
    <x v="1"/>
    <x v="3"/>
    <x v="16"/>
    <x v="6"/>
    <x v="240"/>
  </r>
  <r>
    <x v="0"/>
    <x v="1"/>
    <x v="3"/>
    <x v="20"/>
    <x v="8"/>
    <x v="241"/>
  </r>
  <r>
    <x v="0"/>
    <x v="1"/>
    <x v="3"/>
    <x v="22"/>
    <x v="1"/>
    <x v="242"/>
  </r>
  <r>
    <x v="0"/>
    <x v="1"/>
    <x v="3"/>
    <x v="32"/>
    <x v="7"/>
    <x v="243"/>
  </r>
  <r>
    <x v="0"/>
    <x v="1"/>
    <x v="3"/>
    <x v="56"/>
    <x v="7"/>
    <x v="244"/>
  </r>
  <r>
    <x v="0"/>
    <x v="1"/>
    <x v="3"/>
    <x v="33"/>
    <x v="4"/>
    <x v="245"/>
  </r>
  <r>
    <x v="0"/>
    <x v="1"/>
    <x v="3"/>
    <x v="50"/>
    <x v="1"/>
    <x v="246"/>
  </r>
  <r>
    <x v="0"/>
    <x v="1"/>
    <x v="3"/>
    <x v="28"/>
    <x v="6"/>
    <x v="247"/>
  </r>
  <r>
    <x v="0"/>
    <x v="1"/>
    <x v="3"/>
    <x v="51"/>
    <x v="4"/>
    <x v="248"/>
  </r>
  <r>
    <x v="0"/>
    <x v="1"/>
    <x v="3"/>
    <x v="38"/>
    <x v="1"/>
    <x v="249"/>
  </r>
  <r>
    <x v="0"/>
    <x v="1"/>
    <x v="3"/>
    <x v="30"/>
    <x v="4"/>
    <x v="250"/>
  </r>
  <r>
    <x v="0"/>
    <x v="1"/>
    <x v="3"/>
    <x v="31"/>
    <x v="2"/>
    <x v="251"/>
  </r>
  <r>
    <x v="0"/>
    <x v="1"/>
    <x v="3"/>
    <x v="53"/>
    <x v="8"/>
    <x v="252"/>
  </r>
  <r>
    <x v="0"/>
    <x v="1"/>
    <x v="3"/>
    <x v="54"/>
    <x v="1"/>
    <x v="253"/>
  </r>
  <r>
    <x v="0"/>
    <x v="2"/>
    <x v="0"/>
    <x v="0"/>
    <x v="0"/>
    <x v="254"/>
  </r>
  <r>
    <x v="0"/>
    <x v="2"/>
    <x v="0"/>
    <x v="58"/>
    <x v="0"/>
    <x v="255"/>
  </r>
  <r>
    <x v="0"/>
    <x v="2"/>
    <x v="0"/>
    <x v="59"/>
    <x v="0"/>
    <x v="256"/>
  </r>
  <r>
    <x v="0"/>
    <x v="2"/>
    <x v="0"/>
    <x v="55"/>
    <x v="4"/>
    <x v="257"/>
  </r>
  <r>
    <x v="0"/>
    <x v="2"/>
    <x v="0"/>
    <x v="60"/>
    <x v="0"/>
    <x v="258"/>
  </r>
  <r>
    <x v="0"/>
    <x v="2"/>
    <x v="0"/>
    <x v="61"/>
    <x v="3"/>
    <x v="259"/>
  </r>
  <r>
    <x v="0"/>
    <x v="2"/>
    <x v="0"/>
    <x v="62"/>
    <x v="0"/>
    <x v="260"/>
  </r>
  <r>
    <x v="0"/>
    <x v="2"/>
    <x v="0"/>
    <x v="63"/>
    <x v="8"/>
    <x v="261"/>
  </r>
  <r>
    <x v="0"/>
    <x v="2"/>
    <x v="0"/>
    <x v="64"/>
    <x v="6"/>
    <x v="262"/>
  </r>
  <r>
    <x v="0"/>
    <x v="2"/>
    <x v="0"/>
    <x v="65"/>
    <x v="8"/>
    <x v="263"/>
  </r>
  <r>
    <x v="0"/>
    <x v="2"/>
    <x v="0"/>
    <x v="66"/>
    <x v="8"/>
    <x v="264"/>
  </r>
  <r>
    <x v="0"/>
    <x v="2"/>
    <x v="0"/>
    <x v="67"/>
    <x v="0"/>
    <x v="265"/>
  </r>
  <r>
    <x v="0"/>
    <x v="2"/>
    <x v="0"/>
    <x v="68"/>
    <x v="5"/>
    <x v="266"/>
  </r>
  <r>
    <x v="0"/>
    <x v="2"/>
    <x v="0"/>
    <x v="69"/>
    <x v="0"/>
    <x v="267"/>
  </r>
  <r>
    <x v="0"/>
    <x v="2"/>
    <x v="0"/>
    <x v="39"/>
    <x v="1"/>
    <x v="268"/>
  </r>
  <r>
    <x v="0"/>
    <x v="2"/>
    <x v="0"/>
    <x v="70"/>
    <x v="7"/>
    <x v="269"/>
  </r>
  <r>
    <x v="0"/>
    <x v="2"/>
    <x v="0"/>
    <x v="71"/>
    <x v="8"/>
    <x v="270"/>
  </r>
  <r>
    <x v="0"/>
    <x v="2"/>
    <x v="0"/>
    <x v="1"/>
    <x v="1"/>
    <x v="271"/>
  </r>
  <r>
    <x v="0"/>
    <x v="2"/>
    <x v="0"/>
    <x v="72"/>
    <x v="4"/>
    <x v="272"/>
  </r>
  <r>
    <x v="0"/>
    <x v="2"/>
    <x v="0"/>
    <x v="73"/>
    <x v="3"/>
    <x v="273"/>
  </r>
  <r>
    <x v="0"/>
    <x v="2"/>
    <x v="0"/>
    <x v="74"/>
    <x v="8"/>
    <x v="274"/>
  </r>
  <r>
    <x v="0"/>
    <x v="2"/>
    <x v="0"/>
    <x v="75"/>
    <x v="2"/>
    <x v="275"/>
  </r>
  <r>
    <x v="0"/>
    <x v="2"/>
    <x v="0"/>
    <x v="76"/>
    <x v="2"/>
    <x v="276"/>
  </r>
  <r>
    <x v="0"/>
    <x v="2"/>
    <x v="0"/>
    <x v="77"/>
    <x v="0"/>
    <x v="277"/>
  </r>
  <r>
    <x v="0"/>
    <x v="2"/>
    <x v="0"/>
    <x v="2"/>
    <x v="2"/>
    <x v="278"/>
  </r>
  <r>
    <x v="0"/>
    <x v="2"/>
    <x v="0"/>
    <x v="78"/>
    <x v="6"/>
    <x v="279"/>
  </r>
  <r>
    <x v="0"/>
    <x v="2"/>
    <x v="0"/>
    <x v="79"/>
    <x v="7"/>
    <x v="280"/>
  </r>
  <r>
    <x v="0"/>
    <x v="2"/>
    <x v="0"/>
    <x v="35"/>
    <x v="4"/>
    <x v="281"/>
  </r>
  <r>
    <x v="0"/>
    <x v="2"/>
    <x v="0"/>
    <x v="80"/>
    <x v="7"/>
    <x v="282"/>
  </r>
  <r>
    <x v="0"/>
    <x v="2"/>
    <x v="0"/>
    <x v="81"/>
    <x v="2"/>
    <x v="283"/>
  </r>
  <r>
    <x v="0"/>
    <x v="2"/>
    <x v="0"/>
    <x v="3"/>
    <x v="2"/>
    <x v="284"/>
  </r>
  <r>
    <x v="0"/>
    <x v="2"/>
    <x v="0"/>
    <x v="82"/>
    <x v="2"/>
    <x v="285"/>
  </r>
  <r>
    <x v="0"/>
    <x v="2"/>
    <x v="0"/>
    <x v="40"/>
    <x v="4"/>
    <x v="286"/>
  </r>
  <r>
    <x v="0"/>
    <x v="2"/>
    <x v="0"/>
    <x v="83"/>
    <x v="2"/>
    <x v="287"/>
  </r>
  <r>
    <x v="0"/>
    <x v="2"/>
    <x v="0"/>
    <x v="84"/>
    <x v="1"/>
    <x v="288"/>
  </r>
  <r>
    <x v="0"/>
    <x v="2"/>
    <x v="0"/>
    <x v="41"/>
    <x v="6"/>
    <x v="289"/>
  </r>
  <r>
    <x v="0"/>
    <x v="2"/>
    <x v="0"/>
    <x v="85"/>
    <x v="5"/>
    <x v="290"/>
  </r>
  <r>
    <x v="0"/>
    <x v="2"/>
    <x v="0"/>
    <x v="42"/>
    <x v="4"/>
    <x v="291"/>
  </r>
  <r>
    <x v="0"/>
    <x v="2"/>
    <x v="0"/>
    <x v="86"/>
    <x v="2"/>
    <x v="292"/>
  </r>
  <r>
    <x v="0"/>
    <x v="2"/>
    <x v="0"/>
    <x v="87"/>
    <x v="1"/>
    <x v="293"/>
  </r>
  <r>
    <x v="0"/>
    <x v="2"/>
    <x v="0"/>
    <x v="88"/>
    <x v="1"/>
    <x v="294"/>
  </r>
  <r>
    <x v="0"/>
    <x v="2"/>
    <x v="0"/>
    <x v="89"/>
    <x v="5"/>
    <x v="295"/>
  </r>
  <r>
    <x v="0"/>
    <x v="2"/>
    <x v="0"/>
    <x v="90"/>
    <x v="3"/>
    <x v="296"/>
  </r>
  <r>
    <x v="0"/>
    <x v="2"/>
    <x v="0"/>
    <x v="4"/>
    <x v="1"/>
    <x v="297"/>
  </r>
  <r>
    <x v="0"/>
    <x v="2"/>
    <x v="0"/>
    <x v="91"/>
    <x v="8"/>
    <x v="298"/>
  </r>
  <r>
    <x v="0"/>
    <x v="2"/>
    <x v="0"/>
    <x v="92"/>
    <x v="1"/>
    <x v="299"/>
  </r>
  <r>
    <x v="0"/>
    <x v="2"/>
    <x v="0"/>
    <x v="93"/>
    <x v="3"/>
    <x v="300"/>
  </r>
  <r>
    <x v="0"/>
    <x v="2"/>
    <x v="0"/>
    <x v="94"/>
    <x v="6"/>
    <x v="301"/>
  </r>
  <r>
    <x v="0"/>
    <x v="2"/>
    <x v="0"/>
    <x v="95"/>
    <x v="1"/>
    <x v="302"/>
  </r>
  <r>
    <x v="0"/>
    <x v="2"/>
    <x v="0"/>
    <x v="96"/>
    <x v="2"/>
    <x v="303"/>
  </r>
  <r>
    <x v="0"/>
    <x v="2"/>
    <x v="0"/>
    <x v="97"/>
    <x v="0"/>
    <x v="304"/>
  </r>
  <r>
    <x v="0"/>
    <x v="2"/>
    <x v="0"/>
    <x v="98"/>
    <x v="5"/>
    <x v="305"/>
  </r>
  <r>
    <x v="0"/>
    <x v="2"/>
    <x v="0"/>
    <x v="99"/>
    <x v="6"/>
    <x v="306"/>
  </r>
  <r>
    <x v="0"/>
    <x v="2"/>
    <x v="0"/>
    <x v="100"/>
    <x v="0"/>
    <x v="307"/>
  </r>
  <r>
    <x v="0"/>
    <x v="2"/>
    <x v="0"/>
    <x v="101"/>
    <x v="4"/>
    <x v="308"/>
  </r>
  <r>
    <x v="0"/>
    <x v="2"/>
    <x v="0"/>
    <x v="102"/>
    <x v="3"/>
    <x v="309"/>
  </r>
  <r>
    <x v="0"/>
    <x v="2"/>
    <x v="0"/>
    <x v="103"/>
    <x v="5"/>
    <x v="310"/>
  </r>
  <r>
    <x v="0"/>
    <x v="2"/>
    <x v="0"/>
    <x v="104"/>
    <x v="6"/>
    <x v="311"/>
  </r>
  <r>
    <x v="0"/>
    <x v="2"/>
    <x v="0"/>
    <x v="105"/>
    <x v="8"/>
    <x v="312"/>
  </r>
  <r>
    <x v="0"/>
    <x v="2"/>
    <x v="0"/>
    <x v="36"/>
    <x v="6"/>
    <x v="313"/>
  </r>
  <r>
    <x v="0"/>
    <x v="2"/>
    <x v="0"/>
    <x v="106"/>
    <x v="3"/>
    <x v="314"/>
  </r>
  <r>
    <x v="0"/>
    <x v="2"/>
    <x v="0"/>
    <x v="5"/>
    <x v="3"/>
    <x v="315"/>
  </r>
  <r>
    <x v="0"/>
    <x v="2"/>
    <x v="0"/>
    <x v="6"/>
    <x v="0"/>
    <x v="316"/>
  </r>
  <r>
    <x v="0"/>
    <x v="2"/>
    <x v="0"/>
    <x v="107"/>
    <x v="2"/>
    <x v="317"/>
  </r>
  <r>
    <x v="0"/>
    <x v="2"/>
    <x v="0"/>
    <x v="108"/>
    <x v="8"/>
    <x v="318"/>
  </r>
  <r>
    <x v="0"/>
    <x v="2"/>
    <x v="0"/>
    <x v="109"/>
    <x v="0"/>
    <x v="319"/>
  </r>
  <r>
    <x v="0"/>
    <x v="2"/>
    <x v="0"/>
    <x v="110"/>
    <x v="0"/>
    <x v="320"/>
  </r>
  <r>
    <x v="0"/>
    <x v="2"/>
    <x v="0"/>
    <x v="43"/>
    <x v="8"/>
    <x v="321"/>
  </r>
  <r>
    <x v="0"/>
    <x v="2"/>
    <x v="0"/>
    <x v="111"/>
    <x v="3"/>
    <x v="322"/>
  </r>
  <r>
    <x v="0"/>
    <x v="2"/>
    <x v="0"/>
    <x v="112"/>
    <x v="3"/>
    <x v="323"/>
  </r>
  <r>
    <x v="0"/>
    <x v="2"/>
    <x v="0"/>
    <x v="113"/>
    <x v="2"/>
    <x v="324"/>
  </r>
  <r>
    <x v="0"/>
    <x v="2"/>
    <x v="0"/>
    <x v="114"/>
    <x v="2"/>
    <x v="325"/>
  </r>
  <r>
    <x v="0"/>
    <x v="2"/>
    <x v="0"/>
    <x v="115"/>
    <x v="2"/>
    <x v="326"/>
  </r>
  <r>
    <x v="0"/>
    <x v="2"/>
    <x v="0"/>
    <x v="116"/>
    <x v="0"/>
    <x v="327"/>
  </r>
  <r>
    <x v="0"/>
    <x v="2"/>
    <x v="0"/>
    <x v="117"/>
    <x v="2"/>
    <x v="328"/>
  </r>
  <r>
    <x v="0"/>
    <x v="2"/>
    <x v="0"/>
    <x v="44"/>
    <x v="2"/>
    <x v="329"/>
  </r>
  <r>
    <x v="0"/>
    <x v="2"/>
    <x v="0"/>
    <x v="118"/>
    <x v="5"/>
    <x v="330"/>
  </r>
  <r>
    <x v="0"/>
    <x v="2"/>
    <x v="0"/>
    <x v="119"/>
    <x v="0"/>
    <x v="331"/>
  </r>
  <r>
    <x v="0"/>
    <x v="2"/>
    <x v="0"/>
    <x v="7"/>
    <x v="1"/>
    <x v="332"/>
  </r>
  <r>
    <x v="0"/>
    <x v="2"/>
    <x v="0"/>
    <x v="8"/>
    <x v="4"/>
    <x v="333"/>
  </r>
  <r>
    <x v="0"/>
    <x v="2"/>
    <x v="0"/>
    <x v="120"/>
    <x v="7"/>
    <x v="334"/>
  </r>
  <r>
    <x v="0"/>
    <x v="2"/>
    <x v="0"/>
    <x v="121"/>
    <x v="0"/>
    <x v="335"/>
  </r>
  <r>
    <x v="0"/>
    <x v="2"/>
    <x v="0"/>
    <x v="122"/>
    <x v="3"/>
    <x v="336"/>
  </r>
  <r>
    <x v="0"/>
    <x v="2"/>
    <x v="0"/>
    <x v="123"/>
    <x v="1"/>
    <x v="337"/>
  </r>
  <r>
    <x v="0"/>
    <x v="2"/>
    <x v="0"/>
    <x v="9"/>
    <x v="5"/>
    <x v="338"/>
  </r>
  <r>
    <x v="0"/>
    <x v="2"/>
    <x v="0"/>
    <x v="124"/>
    <x v="0"/>
    <x v="339"/>
  </r>
  <r>
    <x v="0"/>
    <x v="2"/>
    <x v="0"/>
    <x v="125"/>
    <x v="8"/>
    <x v="340"/>
  </r>
  <r>
    <x v="0"/>
    <x v="2"/>
    <x v="0"/>
    <x v="126"/>
    <x v="0"/>
    <x v="341"/>
  </r>
  <r>
    <x v="0"/>
    <x v="2"/>
    <x v="0"/>
    <x v="127"/>
    <x v="2"/>
    <x v="342"/>
  </r>
  <r>
    <x v="0"/>
    <x v="2"/>
    <x v="0"/>
    <x v="128"/>
    <x v="5"/>
    <x v="343"/>
  </r>
  <r>
    <x v="0"/>
    <x v="2"/>
    <x v="0"/>
    <x v="45"/>
    <x v="1"/>
    <x v="344"/>
  </r>
  <r>
    <x v="0"/>
    <x v="2"/>
    <x v="0"/>
    <x v="129"/>
    <x v="1"/>
    <x v="345"/>
  </r>
  <r>
    <x v="0"/>
    <x v="2"/>
    <x v="0"/>
    <x v="130"/>
    <x v="2"/>
    <x v="346"/>
  </r>
  <r>
    <x v="0"/>
    <x v="2"/>
    <x v="0"/>
    <x v="131"/>
    <x v="2"/>
    <x v="347"/>
  </r>
  <r>
    <x v="0"/>
    <x v="2"/>
    <x v="0"/>
    <x v="132"/>
    <x v="5"/>
    <x v="348"/>
  </r>
  <r>
    <x v="0"/>
    <x v="2"/>
    <x v="0"/>
    <x v="133"/>
    <x v="1"/>
    <x v="349"/>
  </r>
  <r>
    <x v="0"/>
    <x v="2"/>
    <x v="0"/>
    <x v="134"/>
    <x v="0"/>
    <x v="350"/>
  </r>
  <r>
    <x v="0"/>
    <x v="2"/>
    <x v="0"/>
    <x v="135"/>
    <x v="0"/>
    <x v="351"/>
  </r>
  <r>
    <x v="0"/>
    <x v="2"/>
    <x v="0"/>
    <x v="46"/>
    <x v="8"/>
    <x v="352"/>
  </r>
  <r>
    <x v="0"/>
    <x v="2"/>
    <x v="0"/>
    <x v="136"/>
    <x v="3"/>
    <x v="353"/>
  </r>
  <r>
    <x v="0"/>
    <x v="2"/>
    <x v="0"/>
    <x v="137"/>
    <x v="2"/>
    <x v="354"/>
  </r>
  <r>
    <x v="0"/>
    <x v="2"/>
    <x v="0"/>
    <x v="138"/>
    <x v="1"/>
    <x v="355"/>
  </r>
  <r>
    <x v="0"/>
    <x v="2"/>
    <x v="0"/>
    <x v="139"/>
    <x v="5"/>
    <x v="356"/>
  </r>
  <r>
    <x v="0"/>
    <x v="2"/>
    <x v="0"/>
    <x v="140"/>
    <x v="0"/>
    <x v="357"/>
  </r>
  <r>
    <x v="0"/>
    <x v="2"/>
    <x v="0"/>
    <x v="141"/>
    <x v="0"/>
    <x v="358"/>
  </r>
  <r>
    <x v="0"/>
    <x v="2"/>
    <x v="0"/>
    <x v="142"/>
    <x v="3"/>
    <x v="359"/>
  </r>
  <r>
    <x v="0"/>
    <x v="2"/>
    <x v="0"/>
    <x v="143"/>
    <x v="0"/>
    <x v="360"/>
  </r>
  <r>
    <x v="0"/>
    <x v="2"/>
    <x v="0"/>
    <x v="144"/>
    <x v="3"/>
    <x v="361"/>
  </r>
  <r>
    <x v="0"/>
    <x v="2"/>
    <x v="0"/>
    <x v="145"/>
    <x v="3"/>
    <x v="362"/>
  </r>
  <r>
    <x v="0"/>
    <x v="2"/>
    <x v="0"/>
    <x v="146"/>
    <x v="0"/>
    <x v="363"/>
  </r>
  <r>
    <x v="0"/>
    <x v="2"/>
    <x v="0"/>
    <x v="10"/>
    <x v="4"/>
    <x v="364"/>
  </r>
  <r>
    <x v="0"/>
    <x v="2"/>
    <x v="0"/>
    <x v="147"/>
    <x v="0"/>
    <x v="365"/>
  </r>
  <r>
    <x v="0"/>
    <x v="2"/>
    <x v="0"/>
    <x v="11"/>
    <x v="4"/>
    <x v="366"/>
  </r>
  <r>
    <x v="0"/>
    <x v="2"/>
    <x v="0"/>
    <x v="148"/>
    <x v="5"/>
    <x v="367"/>
  </r>
  <r>
    <x v="0"/>
    <x v="2"/>
    <x v="0"/>
    <x v="149"/>
    <x v="5"/>
    <x v="368"/>
  </r>
  <r>
    <x v="0"/>
    <x v="2"/>
    <x v="0"/>
    <x v="12"/>
    <x v="5"/>
    <x v="369"/>
  </r>
  <r>
    <x v="0"/>
    <x v="2"/>
    <x v="0"/>
    <x v="150"/>
    <x v="0"/>
    <x v="370"/>
  </r>
  <r>
    <x v="0"/>
    <x v="2"/>
    <x v="0"/>
    <x v="151"/>
    <x v="0"/>
    <x v="371"/>
  </r>
  <r>
    <x v="0"/>
    <x v="2"/>
    <x v="0"/>
    <x v="13"/>
    <x v="6"/>
    <x v="372"/>
  </r>
  <r>
    <x v="0"/>
    <x v="2"/>
    <x v="0"/>
    <x v="152"/>
    <x v="3"/>
    <x v="373"/>
  </r>
  <r>
    <x v="0"/>
    <x v="2"/>
    <x v="0"/>
    <x v="153"/>
    <x v="1"/>
    <x v="374"/>
  </r>
  <r>
    <x v="0"/>
    <x v="2"/>
    <x v="0"/>
    <x v="154"/>
    <x v="2"/>
    <x v="375"/>
  </r>
  <r>
    <x v="0"/>
    <x v="2"/>
    <x v="0"/>
    <x v="155"/>
    <x v="0"/>
    <x v="376"/>
  </r>
  <r>
    <x v="0"/>
    <x v="2"/>
    <x v="0"/>
    <x v="156"/>
    <x v="2"/>
    <x v="377"/>
  </r>
  <r>
    <x v="0"/>
    <x v="2"/>
    <x v="0"/>
    <x v="157"/>
    <x v="6"/>
    <x v="378"/>
  </r>
  <r>
    <x v="0"/>
    <x v="2"/>
    <x v="0"/>
    <x v="158"/>
    <x v="8"/>
    <x v="379"/>
  </r>
  <r>
    <x v="0"/>
    <x v="2"/>
    <x v="0"/>
    <x v="57"/>
    <x v="2"/>
    <x v="380"/>
  </r>
  <r>
    <x v="0"/>
    <x v="2"/>
    <x v="0"/>
    <x v="14"/>
    <x v="4"/>
    <x v="381"/>
  </r>
  <r>
    <x v="0"/>
    <x v="2"/>
    <x v="0"/>
    <x v="159"/>
    <x v="6"/>
    <x v="382"/>
  </r>
  <r>
    <x v="0"/>
    <x v="2"/>
    <x v="0"/>
    <x v="160"/>
    <x v="1"/>
    <x v="383"/>
  </r>
  <r>
    <x v="0"/>
    <x v="2"/>
    <x v="0"/>
    <x v="161"/>
    <x v="5"/>
    <x v="384"/>
  </r>
  <r>
    <x v="0"/>
    <x v="2"/>
    <x v="0"/>
    <x v="162"/>
    <x v="5"/>
    <x v="385"/>
  </r>
  <r>
    <x v="0"/>
    <x v="2"/>
    <x v="0"/>
    <x v="163"/>
    <x v="0"/>
    <x v="386"/>
  </r>
  <r>
    <x v="0"/>
    <x v="2"/>
    <x v="0"/>
    <x v="164"/>
    <x v="8"/>
    <x v="387"/>
  </r>
  <r>
    <x v="0"/>
    <x v="2"/>
    <x v="0"/>
    <x v="165"/>
    <x v="1"/>
    <x v="388"/>
  </r>
  <r>
    <x v="0"/>
    <x v="2"/>
    <x v="0"/>
    <x v="166"/>
    <x v="0"/>
    <x v="389"/>
  </r>
  <r>
    <x v="0"/>
    <x v="2"/>
    <x v="0"/>
    <x v="15"/>
    <x v="2"/>
    <x v="390"/>
  </r>
  <r>
    <x v="0"/>
    <x v="2"/>
    <x v="0"/>
    <x v="167"/>
    <x v="1"/>
    <x v="391"/>
  </r>
  <r>
    <x v="0"/>
    <x v="2"/>
    <x v="0"/>
    <x v="168"/>
    <x v="7"/>
    <x v="392"/>
  </r>
  <r>
    <x v="0"/>
    <x v="2"/>
    <x v="0"/>
    <x v="47"/>
    <x v="7"/>
    <x v="393"/>
  </r>
  <r>
    <x v="0"/>
    <x v="2"/>
    <x v="0"/>
    <x v="47"/>
    <x v="8"/>
    <x v="394"/>
  </r>
  <r>
    <x v="0"/>
    <x v="2"/>
    <x v="0"/>
    <x v="169"/>
    <x v="0"/>
    <x v="395"/>
  </r>
  <r>
    <x v="0"/>
    <x v="2"/>
    <x v="0"/>
    <x v="170"/>
    <x v="6"/>
    <x v="396"/>
  </r>
  <r>
    <x v="0"/>
    <x v="2"/>
    <x v="0"/>
    <x v="171"/>
    <x v="2"/>
    <x v="397"/>
  </r>
  <r>
    <x v="0"/>
    <x v="2"/>
    <x v="0"/>
    <x v="172"/>
    <x v="3"/>
    <x v="398"/>
  </r>
  <r>
    <x v="0"/>
    <x v="2"/>
    <x v="0"/>
    <x v="173"/>
    <x v="3"/>
    <x v="399"/>
  </r>
  <r>
    <x v="0"/>
    <x v="2"/>
    <x v="0"/>
    <x v="174"/>
    <x v="3"/>
    <x v="400"/>
  </r>
  <r>
    <x v="0"/>
    <x v="2"/>
    <x v="0"/>
    <x v="175"/>
    <x v="0"/>
    <x v="401"/>
  </r>
  <r>
    <x v="0"/>
    <x v="2"/>
    <x v="0"/>
    <x v="176"/>
    <x v="8"/>
    <x v="402"/>
  </r>
  <r>
    <x v="0"/>
    <x v="2"/>
    <x v="0"/>
    <x v="177"/>
    <x v="0"/>
    <x v="403"/>
  </r>
  <r>
    <x v="0"/>
    <x v="2"/>
    <x v="0"/>
    <x v="178"/>
    <x v="3"/>
    <x v="404"/>
  </r>
  <r>
    <x v="0"/>
    <x v="2"/>
    <x v="0"/>
    <x v="179"/>
    <x v="7"/>
    <x v="405"/>
  </r>
  <r>
    <x v="0"/>
    <x v="2"/>
    <x v="0"/>
    <x v="180"/>
    <x v="1"/>
    <x v="406"/>
  </r>
  <r>
    <x v="0"/>
    <x v="2"/>
    <x v="0"/>
    <x v="181"/>
    <x v="1"/>
    <x v="407"/>
  </r>
  <r>
    <x v="0"/>
    <x v="2"/>
    <x v="0"/>
    <x v="182"/>
    <x v="0"/>
    <x v="408"/>
  </r>
  <r>
    <x v="0"/>
    <x v="2"/>
    <x v="0"/>
    <x v="16"/>
    <x v="6"/>
    <x v="409"/>
  </r>
  <r>
    <x v="0"/>
    <x v="2"/>
    <x v="0"/>
    <x v="183"/>
    <x v="7"/>
    <x v="410"/>
  </r>
  <r>
    <x v="0"/>
    <x v="2"/>
    <x v="0"/>
    <x v="184"/>
    <x v="6"/>
    <x v="411"/>
  </r>
  <r>
    <x v="0"/>
    <x v="2"/>
    <x v="0"/>
    <x v="185"/>
    <x v="2"/>
    <x v="412"/>
  </r>
  <r>
    <x v="0"/>
    <x v="2"/>
    <x v="0"/>
    <x v="186"/>
    <x v="0"/>
    <x v="413"/>
  </r>
  <r>
    <x v="0"/>
    <x v="2"/>
    <x v="0"/>
    <x v="187"/>
    <x v="0"/>
    <x v="414"/>
  </r>
  <r>
    <x v="0"/>
    <x v="2"/>
    <x v="0"/>
    <x v="188"/>
    <x v="8"/>
    <x v="415"/>
  </r>
  <r>
    <x v="0"/>
    <x v="2"/>
    <x v="0"/>
    <x v="189"/>
    <x v="7"/>
    <x v="416"/>
  </r>
  <r>
    <x v="0"/>
    <x v="2"/>
    <x v="0"/>
    <x v="190"/>
    <x v="0"/>
    <x v="417"/>
  </r>
  <r>
    <x v="0"/>
    <x v="2"/>
    <x v="0"/>
    <x v="48"/>
    <x v="8"/>
    <x v="418"/>
  </r>
  <r>
    <x v="0"/>
    <x v="2"/>
    <x v="0"/>
    <x v="191"/>
    <x v="1"/>
    <x v="419"/>
  </r>
  <r>
    <x v="0"/>
    <x v="2"/>
    <x v="0"/>
    <x v="192"/>
    <x v="8"/>
    <x v="420"/>
  </r>
  <r>
    <x v="0"/>
    <x v="2"/>
    <x v="0"/>
    <x v="193"/>
    <x v="7"/>
    <x v="421"/>
  </r>
  <r>
    <x v="0"/>
    <x v="2"/>
    <x v="0"/>
    <x v="194"/>
    <x v="7"/>
    <x v="422"/>
  </r>
  <r>
    <x v="0"/>
    <x v="2"/>
    <x v="0"/>
    <x v="195"/>
    <x v="7"/>
    <x v="423"/>
  </r>
  <r>
    <x v="0"/>
    <x v="2"/>
    <x v="0"/>
    <x v="196"/>
    <x v="7"/>
    <x v="424"/>
  </r>
  <r>
    <x v="0"/>
    <x v="2"/>
    <x v="0"/>
    <x v="197"/>
    <x v="6"/>
    <x v="425"/>
  </r>
  <r>
    <x v="0"/>
    <x v="2"/>
    <x v="0"/>
    <x v="198"/>
    <x v="0"/>
    <x v="426"/>
  </r>
  <r>
    <x v="0"/>
    <x v="2"/>
    <x v="0"/>
    <x v="199"/>
    <x v="1"/>
    <x v="427"/>
  </r>
  <r>
    <x v="0"/>
    <x v="2"/>
    <x v="0"/>
    <x v="200"/>
    <x v="3"/>
    <x v="428"/>
  </r>
  <r>
    <x v="0"/>
    <x v="2"/>
    <x v="0"/>
    <x v="201"/>
    <x v="1"/>
    <x v="429"/>
  </r>
  <r>
    <x v="0"/>
    <x v="2"/>
    <x v="0"/>
    <x v="202"/>
    <x v="6"/>
    <x v="430"/>
  </r>
  <r>
    <x v="0"/>
    <x v="2"/>
    <x v="0"/>
    <x v="203"/>
    <x v="8"/>
    <x v="431"/>
  </r>
  <r>
    <x v="0"/>
    <x v="2"/>
    <x v="0"/>
    <x v="17"/>
    <x v="1"/>
    <x v="432"/>
  </r>
  <r>
    <x v="0"/>
    <x v="2"/>
    <x v="0"/>
    <x v="204"/>
    <x v="3"/>
    <x v="433"/>
  </r>
  <r>
    <x v="0"/>
    <x v="2"/>
    <x v="0"/>
    <x v="205"/>
    <x v="0"/>
    <x v="434"/>
  </r>
  <r>
    <x v="0"/>
    <x v="2"/>
    <x v="0"/>
    <x v="206"/>
    <x v="8"/>
    <x v="435"/>
  </r>
  <r>
    <x v="0"/>
    <x v="2"/>
    <x v="0"/>
    <x v="207"/>
    <x v="0"/>
    <x v="436"/>
  </r>
  <r>
    <x v="0"/>
    <x v="2"/>
    <x v="0"/>
    <x v="208"/>
    <x v="3"/>
    <x v="437"/>
  </r>
  <r>
    <x v="0"/>
    <x v="2"/>
    <x v="0"/>
    <x v="209"/>
    <x v="3"/>
    <x v="438"/>
  </r>
  <r>
    <x v="0"/>
    <x v="2"/>
    <x v="0"/>
    <x v="210"/>
    <x v="3"/>
    <x v="439"/>
  </r>
  <r>
    <x v="0"/>
    <x v="2"/>
    <x v="0"/>
    <x v="18"/>
    <x v="7"/>
    <x v="440"/>
  </r>
  <r>
    <x v="0"/>
    <x v="2"/>
    <x v="0"/>
    <x v="211"/>
    <x v="7"/>
    <x v="441"/>
  </r>
  <r>
    <x v="0"/>
    <x v="2"/>
    <x v="0"/>
    <x v="212"/>
    <x v="5"/>
    <x v="442"/>
  </r>
  <r>
    <x v="0"/>
    <x v="2"/>
    <x v="0"/>
    <x v="213"/>
    <x v="5"/>
    <x v="443"/>
  </r>
  <r>
    <x v="0"/>
    <x v="2"/>
    <x v="0"/>
    <x v="214"/>
    <x v="5"/>
    <x v="444"/>
  </r>
  <r>
    <x v="0"/>
    <x v="2"/>
    <x v="0"/>
    <x v="215"/>
    <x v="5"/>
    <x v="445"/>
  </r>
  <r>
    <x v="0"/>
    <x v="2"/>
    <x v="0"/>
    <x v="37"/>
    <x v="5"/>
    <x v="446"/>
  </r>
  <r>
    <x v="0"/>
    <x v="2"/>
    <x v="0"/>
    <x v="216"/>
    <x v="3"/>
    <x v="447"/>
  </r>
  <r>
    <x v="0"/>
    <x v="2"/>
    <x v="0"/>
    <x v="217"/>
    <x v="7"/>
    <x v="448"/>
  </r>
  <r>
    <x v="0"/>
    <x v="2"/>
    <x v="0"/>
    <x v="20"/>
    <x v="8"/>
    <x v="449"/>
  </r>
  <r>
    <x v="0"/>
    <x v="2"/>
    <x v="0"/>
    <x v="218"/>
    <x v="3"/>
    <x v="450"/>
  </r>
  <r>
    <x v="0"/>
    <x v="2"/>
    <x v="0"/>
    <x v="21"/>
    <x v="3"/>
    <x v="451"/>
  </r>
  <r>
    <x v="0"/>
    <x v="2"/>
    <x v="0"/>
    <x v="219"/>
    <x v="3"/>
    <x v="452"/>
  </r>
  <r>
    <x v="0"/>
    <x v="2"/>
    <x v="0"/>
    <x v="220"/>
    <x v="4"/>
    <x v="453"/>
  </r>
  <r>
    <x v="0"/>
    <x v="2"/>
    <x v="0"/>
    <x v="221"/>
    <x v="3"/>
    <x v="454"/>
  </r>
  <r>
    <x v="0"/>
    <x v="2"/>
    <x v="0"/>
    <x v="222"/>
    <x v="8"/>
    <x v="455"/>
  </r>
  <r>
    <x v="0"/>
    <x v="2"/>
    <x v="0"/>
    <x v="223"/>
    <x v="3"/>
    <x v="456"/>
  </r>
  <r>
    <x v="0"/>
    <x v="2"/>
    <x v="0"/>
    <x v="224"/>
    <x v="3"/>
    <x v="457"/>
  </r>
  <r>
    <x v="0"/>
    <x v="2"/>
    <x v="0"/>
    <x v="225"/>
    <x v="8"/>
    <x v="458"/>
  </r>
  <r>
    <x v="0"/>
    <x v="2"/>
    <x v="0"/>
    <x v="226"/>
    <x v="4"/>
    <x v="459"/>
  </r>
  <r>
    <x v="0"/>
    <x v="2"/>
    <x v="0"/>
    <x v="227"/>
    <x v="2"/>
    <x v="460"/>
  </r>
  <r>
    <x v="0"/>
    <x v="2"/>
    <x v="0"/>
    <x v="228"/>
    <x v="6"/>
    <x v="461"/>
  </r>
  <r>
    <x v="0"/>
    <x v="2"/>
    <x v="0"/>
    <x v="22"/>
    <x v="1"/>
    <x v="462"/>
  </r>
  <r>
    <x v="0"/>
    <x v="2"/>
    <x v="0"/>
    <x v="229"/>
    <x v="1"/>
    <x v="463"/>
  </r>
  <r>
    <x v="0"/>
    <x v="2"/>
    <x v="0"/>
    <x v="49"/>
    <x v="2"/>
    <x v="464"/>
  </r>
  <r>
    <x v="0"/>
    <x v="2"/>
    <x v="0"/>
    <x v="230"/>
    <x v="3"/>
    <x v="465"/>
  </r>
  <r>
    <x v="0"/>
    <x v="2"/>
    <x v="0"/>
    <x v="231"/>
    <x v="0"/>
    <x v="466"/>
  </r>
  <r>
    <x v="0"/>
    <x v="2"/>
    <x v="0"/>
    <x v="232"/>
    <x v="2"/>
    <x v="467"/>
  </r>
  <r>
    <x v="0"/>
    <x v="2"/>
    <x v="0"/>
    <x v="23"/>
    <x v="7"/>
    <x v="468"/>
  </r>
  <r>
    <x v="0"/>
    <x v="2"/>
    <x v="0"/>
    <x v="233"/>
    <x v="5"/>
    <x v="469"/>
  </r>
  <r>
    <x v="0"/>
    <x v="2"/>
    <x v="0"/>
    <x v="234"/>
    <x v="2"/>
    <x v="470"/>
  </r>
  <r>
    <x v="0"/>
    <x v="2"/>
    <x v="0"/>
    <x v="235"/>
    <x v="8"/>
    <x v="471"/>
  </r>
  <r>
    <x v="0"/>
    <x v="2"/>
    <x v="0"/>
    <x v="24"/>
    <x v="3"/>
    <x v="472"/>
  </r>
  <r>
    <x v="0"/>
    <x v="2"/>
    <x v="0"/>
    <x v="236"/>
    <x v="1"/>
    <x v="473"/>
  </r>
  <r>
    <x v="0"/>
    <x v="2"/>
    <x v="0"/>
    <x v="237"/>
    <x v="8"/>
    <x v="474"/>
  </r>
  <r>
    <x v="0"/>
    <x v="2"/>
    <x v="0"/>
    <x v="238"/>
    <x v="3"/>
    <x v="475"/>
  </r>
  <r>
    <x v="0"/>
    <x v="2"/>
    <x v="0"/>
    <x v="239"/>
    <x v="3"/>
    <x v="476"/>
  </r>
  <r>
    <x v="0"/>
    <x v="2"/>
    <x v="0"/>
    <x v="32"/>
    <x v="7"/>
    <x v="477"/>
  </r>
  <r>
    <x v="0"/>
    <x v="2"/>
    <x v="0"/>
    <x v="56"/>
    <x v="7"/>
    <x v="478"/>
  </r>
  <r>
    <x v="0"/>
    <x v="2"/>
    <x v="0"/>
    <x v="240"/>
    <x v="0"/>
    <x v="479"/>
  </r>
  <r>
    <x v="0"/>
    <x v="2"/>
    <x v="0"/>
    <x v="25"/>
    <x v="3"/>
    <x v="480"/>
  </r>
  <r>
    <x v="0"/>
    <x v="2"/>
    <x v="0"/>
    <x v="26"/>
    <x v="5"/>
    <x v="481"/>
  </r>
  <r>
    <x v="0"/>
    <x v="2"/>
    <x v="0"/>
    <x v="241"/>
    <x v="6"/>
    <x v="482"/>
  </r>
  <r>
    <x v="0"/>
    <x v="2"/>
    <x v="0"/>
    <x v="27"/>
    <x v="4"/>
    <x v="483"/>
  </r>
  <r>
    <x v="0"/>
    <x v="2"/>
    <x v="0"/>
    <x v="242"/>
    <x v="5"/>
    <x v="484"/>
  </r>
  <r>
    <x v="0"/>
    <x v="2"/>
    <x v="0"/>
    <x v="243"/>
    <x v="1"/>
    <x v="485"/>
  </r>
  <r>
    <x v="0"/>
    <x v="2"/>
    <x v="0"/>
    <x v="244"/>
    <x v="0"/>
    <x v="486"/>
  </r>
  <r>
    <x v="0"/>
    <x v="2"/>
    <x v="0"/>
    <x v="245"/>
    <x v="0"/>
    <x v="487"/>
  </r>
  <r>
    <x v="0"/>
    <x v="2"/>
    <x v="0"/>
    <x v="33"/>
    <x v="4"/>
    <x v="488"/>
  </r>
  <r>
    <x v="0"/>
    <x v="2"/>
    <x v="0"/>
    <x v="246"/>
    <x v="4"/>
    <x v="489"/>
  </r>
  <r>
    <x v="0"/>
    <x v="2"/>
    <x v="0"/>
    <x v="247"/>
    <x v="2"/>
    <x v="490"/>
  </r>
  <r>
    <x v="0"/>
    <x v="2"/>
    <x v="0"/>
    <x v="248"/>
    <x v="3"/>
    <x v="491"/>
  </r>
  <r>
    <x v="0"/>
    <x v="2"/>
    <x v="0"/>
    <x v="249"/>
    <x v="7"/>
    <x v="492"/>
  </r>
  <r>
    <x v="0"/>
    <x v="2"/>
    <x v="0"/>
    <x v="250"/>
    <x v="1"/>
    <x v="493"/>
  </r>
  <r>
    <x v="0"/>
    <x v="2"/>
    <x v="0"/>
    <x v="50"/>
    <x v="1"/>
    <x v="494"/>
  </r>
  <r>
    <x v="0"/>
    <x v="2"/>
    <x v="0"/>
    <x v="251"/>
    <x v="4"/>
    <x v="495"/>
  </r>
  <r>
    <x v="0"/>
    <x v="2"/>
    <x v="0"/>
    <x v="252"/>
    <x v="2"/>
    <x v="496"/>
  </r>
  <r>
    <x v="0"/>
    <x v="2"/>
    <x v="0"/>
    <x v="28"/>
    <x v="6"/>
    <x v="497"/>
  </r>
  <r>
    <x v="0"/>
    <x v="2"/>
    <x v="0"/>
    <x v="29"/>
    <x v="2"/>
    <x v="498"/>
  </r>
  <r>
    <x v="0"/>
    <x v="2"/>
    <x v="0"/>
    <x v="253"/>
    <x v="6"/>
    <x v="499"/>
  </r>
  <r>
    <x v="0"/>
    <x v="2"/>
    <x v="0"/>
    <x v="254"/>
    <x v="7"/>
    <x v="500"/>
  </r>
  <r>
    <x v="0"/>
    <x v="2"/>
    <x v="0"/>
    <x v="255"/>
    <x v="2"/>
    <x v="501"/>
  </r>
  <r>
    <x v="0"/>
    <x v="2"/>
    <x v="0"/>
    <x v="256"/>
    <x v="7"/>
    <x v="502"/>
  </r>
  <r>
    <x v="0"/>
    <x v="2"/>
    <x v="0"/>
    <x v="257"/>
    <x v="1"/>
    <x v="503"/>
  </r>
  <r>
    <x v="0"/>
    <x v="2"/>
    <x v="0"/>
    <x v="258"/>
    <x v="0"/>
    <x v="504"/>
  </r>
  <r>
    <x v="0"/>
    <x v="2"/>
    <x v="0"/>
    <x v="259"/>
    <x v="2"/>
    <x v="505"/>
  </r>
  <r>
    <x v="0"/>
    <x v="2"/>
    <x v="0"/>
    <x v="260"/>
    <x v="0"/>
    <x v="506"/>
  </r>
  <r>
    <x v="0"/>
    <x v="2"/>
    <x v="0"/>
    <x v="261"/>
    <x v="1"/>
    <x v="507"/>
  </r>
  <r>
    <x v="0"/>
    <x v="2"/>
    <x v="0"/>
    <x v="262"/>
    <x v="4"/>
    <x v="508"/>
  </r>
  <r>
    <x v="0"/>
    <x v="2"/>
    <x v="0"/>
    <x v="34"/>
    <x v="7"/>
    <x v="509"/>
  </r>
  <r>
    <x v="0"/>
    <x v="2"/>
    <x v="0"/>
    <x v="263"/>
    <x v="7"/>
    <x v="510"/>
  </r>
  <r>
    <x v="0"/>
    <x v="2"/>
    <x v="0"/>
    <x v="51"/>
    <x v="4"/>
    <x v="511"/>
  </r>
  <r>
    <x v="0"/>
    <x v="2"/>
    <x v="0"/>
    <x v="264"/>
    <x v="8"/>
    <x v="512"/>
  </r>
  <r>
    <x v="0"/>
    <x v="2"/>
    <x v="0"/>
    <x v="38"/>
    <x v="1"/>
    <x v="513"/>
  </r>
  <r>
    <x v="0"/>
    <x v="2"/>
    <x v="0"/>
    <x v="265"/>
    <x v="0"/>
    <x v="408"/>
  </r>
  <r>
    <x v="0"/>
    <x v="2"/>
    <x v="0"/>
    <x v="266"/>
    <x v="1"/>
    <x v="514"/>
  </r>
  <r>
    <x v="0"/>
    <x v="2"/>
    <x v="0"/>
    <x v="267"/>
    <x v="0"/>
    <x v="515"/>
  </r>
  <r>
    <x v="0"/>
    <x v="2"/>
    <x v="0"/>
    <x v="268"/>
    <x v="5"/>
    <x v="516"/>
  </r>
  <r>
    <x v="0"/>
    <x v="2"/>
    <x v="0"/>
    <x v="269"/>
    <x v="6"/>
    <x v="517"/>
  </r>
  <r>
    <x v="0"/>
    <x v="2"/>
    <x v="0"/>
    <x v="52"/>
    <x v="1"/>
    <x v="518"/>
  </r>
  <r>
    <x v="0"/>
    <x v="2"/>
    <x v="0"/>
    <x v="270"/>
    <x v="6"/>
    <x v="519"/>
  </r>
  <r>
    <x v="0"/>
    <x v="2"/>
    <x v="0"/>
    <x v="271"/>
    <x v="7"/>
    <x v="520"/>
  </r>
  <r>
    <x v="0"/>
    <x v="2"/>
    <x v="0"/>
    <x v="272"/>
    <x v="2"/>
    <x v="521"/>
  </r>
  <r>
    <x v="0"/>
    <x v="2"/>
    <x v="0"/>
    <x v="273"/>
    <x v="7"/>
    <x v="522"/>
  </r>
  <r>
    <x v="0"/>
    <x v="2"/>
    <x v="0"/>
    <x v="274"/>
    <x v="7"/>
    <x v="523"/>
  </r>
  <r>
    <x v="0"/>
    <x v="2"/>
    <x v="0"/>
    <x v="275"/>
    <x v="2"/>
    <x v="524"/>
  </r>
  <r>
    <x v="0"/>
    <x v="2"/>
    <x v="0"/>
    <x v="276"/>
    <x v="7"/>
    <x v="525"/>
  </r>
  <r>
    <x v="0"/>
    <x v="2"/>
    <x v="0"/>
    <x v="277"/>
    <x v="7"/>
    <x v="526"/>
  </r>
  <r>
    <x v="0"/>
    <x v="2"/>
    <x v="0"/>
    <x v="278"/>
    <x v="2"/>
    <x v="527"/>
  </r>
  <r>
    <x v="0"/>
    <x v="2"/>
    <x v="0"/>
    <x v="279"/>
    <x v="0"/>
    <x v="528"/>
  </r>
  <r>
    <x v="0"/>
    <x v="2"/>
    <x v="0"/>
    <x v="280"/>
    <x v="0"/>
    <x v="529"/>
  </r>
  <r>
    <x v="0"/>
    <x v="2"/>
    <x v="0"/>
    <x v="281"/>
    <x v="1"/>
    <x v="530"/>
  </r>
  <r>
    <x v="0"/>
    <x v="2"/>
    <x v="0"/>
    <x v="282"/>
    <x v="3"/>
    <x v="531"/>
  </r>
  <r>
    <x v="0"/>
    <x v="2"/>
    <x v="0"/>
    <x v="283"/>
    <x v="0"/>
    <x v="532"/>
  </r>
  <r>
    <x v="0"/>
    <x v="2"/>
    <x v="0"/>
    <x v="284"/>
    <x v="3"/>
    <x v="533"/>
  </r>
  <r>
    <x v="0"/>
    <x v="2"/>
    <x v="0"/>
    <x v="285"/>
    <x v="3"/>
    <x v="534"/>
  </r>
  <r>
    <x v="0"/>
    <x v="2"/>
    <x v="0"/>
    <x v="286"/>
    <x v="0"/>
    <x v="535"/>
  </r>
  <r>
    <x v="0"/>
    <x v="2"/>
    <x v="0"/>
    <x v="287"/>
    <x v="3"/>
    <x v="536"/>
  </r>
  <r>
    <x v="0"/>
    <x v="2"/>
    <x v="0"/>
    <x v="288"/>
    <x v="0"/>
    <x v="537"/>
  </r>
  <r>
    <x v="0"/>
    <x v="2"/>
    <x v="0"/>
    <x v="289"/>
    <x v="0"/>
    <x v="538"/>
  </r>
  <r>
    <x v="0"/>
    <x v="2"/>
    <x v="0"/>
    <x v="290"/>
    <x v="3"/>
    <x v="539"/>
  </r>
  <r>
    <x v="0"/>
    <x v="2"/>
    <x v="0"/>
    <x v="291"/>
    <x v="3"/>
    <x v="540"/>
  </r>
  <r>
    <x v="0"/>
    <x v="2"/>
    <x v="0"/>
    <x v="292"/>
    <x v="1"/>
    <x v="541"/>
  </r>
  <r>
    <x v="0"/>
    <x v="2"/>
    <x v="0"/>
    <x v="293"/>
    <x v="3"/>
    <x v="542"/>
  </r>
  <r>
    <x v="0"/>
    <x v="2"/>
    <x v="0"/>
    <x v="294"/>
    <x v="1"/>
    <x v="543"/>
  </r>
  <r>
    <x v="0"/>
    <x v="2"/>
    <x v="0"/>
    <x v="295"/>
    <x v="4"/>
    <x v="544"/>
  </r>
  <r>
    <x v="0"/>
    <x v="2"/>
    <x v="0"/>
    <x v="296"/>
    <x v="2"/>
    <x v="545"/>
  </r>
  <r>
    <x v="0"/>
    <x v="2"/>
    <x v="0"/>
    <x v="297"/>
    <x v="6"/>
    <x v="546"/>
  </r>
  <r>
    <x v="0"/>
    <x v="2"/>
    <x v="0"/>
    <x v="298"/>
    <x v="0"/>
    <x v="547"/>
  </r>
  <r>
    <x v="0"/>
    <x v="2"/>
    <x v="0"/>
    <x v="30"/>
    <x v="4"/>
    <x v="548"/>
  </r>
  <r>
    <x v="0"/>
    <x v="2"/>
    <x v="0"/>
    <x v="299"/>
    <x v="0"/>
    <x v="549"/>
  </r>
  <r>
    <x v="0"/>
    <x v="2"/>
    <x v="0"/>
    <x v="300"/>
    <x v="5"/>
    <x v="550"/>
  </r>
  <r>
    <x v="0"/>
    <x v="2"/>
    <x v="0"/>
    <x v="301"/>
    <x v="2"/>
    <x v="551"/>
  </r>
  <r>
    <x v="0"/>
    <x v="2"/>
    <x v="0"/>
    <x v="302"/>
    <x v="2"/>
    <x v="552"/>
  </r>
  <r>
    <x v="0"/>
    <x v="2"/>
    <x v="0"/>
    <x v="303"/>
    <x v="8"/>
    <x v="553"/>
  </r>
  <r>
    <x v="0"/>
    <x v="2"/>
    <x v="0"/>
    <x v="304"/>
    <x v="2"/>
    <x v="554"/>
  </r>
  <r>
    <x v="0"/>
    <x v="2"/>
    <x v="0"/>
    <x v="305"/>
    <x v="1"/>
    <x v="555"/>
  </r>
  <r>
    <x v="0"/>
    <x v="2"/>
    <x v="0"/>
    <x v="306"/>
    <x v="1"/>
    <x v="556"/>
  </r>
  <r>
    <x v="0"/>
    <x v="2"/>
    <x v="0"/>
    <x v="307"/>
    <x v="6"/>
    <x v="557"/>
  </r>
  <r>
    <x v="0"/>
    <x v="2"/>
    <x v="0"/>
    <x v="308"/>
    <x v="6"/>
    <x v="558"/>
  </r>
  <r>
    <x v="0"/>
    <x v="2"/>
    <x v="0"/>
    <x v="309"/>
    <x v="3"/>
    <x v="559"/>
  </r>
  <r>
    <x v="0"/>
    <x v="2"/>
    <x v="0"/>
    <x v="310"/>
    <x v="8"/>
    <x v="560"/>
  </r>
  <r>
    <x v="0"/>
    <x v="2"/>
    <x v="0"/>
    <x v="311"/>
    <x v="5"/>
    <x v="561"/>
  </r>
  <r>
    <x v="0"/>
    <x v="2"/>
    <x v="0"/>
    <x v="312"/>
    <x v="7"/>
    <x v="562"/>
  </r>
  <r>
    <x v="0"/>
    <x v="2"/>
    <x v="0"/>
    <x v="313"/>
    <x v="8"/>
    <x v="563"/>
  </r>
  <r>
    <x v="0"/>
    <x v="2"/>
    <x v="0"/>
    <x v="314"/>
    <x v="3"/>
    <x v="564"/>
  </r>
  <r>
    <x v="0"/>
    <x v="2"/>
    <x v="0"/>
    <x v="31"/>
    <x v="2"/>
    <x v="565"/>
  </r>
  <r>
    <x v="0"/>
    <x v="2"/>
    <x v="0"/>
    <x v="315"/>
    <x v="1"/>
    <x v="566"/>
  </r>
  <r>
    <x v="0"/>
    <x v="2"/>
    <x v="0"/>
    <x v="316"/>
    <x v="2"/>
    <x v="567"/>
  </r>
  <r>
    <x v="0"/>
    <x v="2"/>
    <x v="0"/>
    <x v="317"/>
    <x v="2"/>
    <x v="568"/>
  </r>
  <r>
    <x v="0"/>
    <x v="2"/>
    <x v="0"/>
    <x v="318"/>
    <x v="4"/>
    <x v="569"/>
  </r>
  <r>
    <x v="0"/>
    <x v="2"/>
    <x v="0"/>
    <x v="319"/>
    <x v="8"/>
    <x v="570"/>
  </r>
  <r>
    <x v="0"/>
    <x v="2"/>
    <x v="0"/>
    <x v="320"/>
    <x v="0"/>
    <x v="571"/>
  </r>
  <r>
    <x v="0"/>
    <x v="2"/>
    <x v="0"/>
    <x v="321"/>
    <x v="2"/>
    <x v="572"/>
  </r>
  <r>
    <x v="0"/>
    <x v="2"/>
    <x v="0"/>
    <x v="53"/>
    <x v="8"/>
    <x v="573"/>
  </r>
  <r>
    <x v="0"/>
    <x v="2"/>
    <x v="0"/>
    <x v="322"/>
    <x v="2"/>
    <x v="574"/>
  </r>
  <r>
    <x v="0"/>
    <x v="2"/>
    <x v="0"/>
    <x v="323"/>
    <x v="0"/>
    <x v="575"/>
  </r>
  <r>
    <x v="0"/>
    <x v="2"/>
    <x v="0"/>
    <x v="324"/>
    <x v="6"/>
    <x v="576"/>
  </r>
  <r>
    <x v="0"/>
    <x v="2"/>
    <x v="0"/>
    <x v="325"/>
    <x v="4"/>
    <x v="577"/>
  </r>
  <r>
    <x v="0"/>
    <x v="2"/>
    <x v="0"/>
    <x v="54"/>
    <x v="1"/>
    <x v="578"/>
  </r>
  <r>
    <x v="0"/>
    <x v="2"/>
    <x v="0"/>
    <x v="326"/>
    <x v="1"/>
    <x v="579"/>
  </r>
  <r>
    <x v="0"/>
    <x v="2"/>
    <x v="0"/>
    <x v="327"/>
    <x v="0"/>
    <x v="580"/>
  </r>
  <r>
    <x v="0"/>
    <x v="2"/>
    <x v="0"/>
    <x v="328"/>
    <x v="0"/>
    <x v="581"/>
  </r>
  <r>
    <x v="0"/>
    <x v="2"/>
    <x v="0"/>
    <x v="329"/>
    <x v="2"/>
    <x v="582"/>
  </r>
  <r>
    <x v="0"/>
    <x v="2"/>
    <x v="0"/>
    <x v="330"/>
    <x v="0"/>
    <x v="583"/>
  </r>
  <r>
    <x v="0"/>
    <x v="2"/>
    <x v="1"/>
    <x v="0"/>
    <x v="0"/>
    <x v="584"/>
  </r>
  <r>
    <x v="0"/>
    <x v="2"/>
    <x v="1"/>
    <x v="58"/>
    <x v="0"/>
    <x v="585"/>
  </r>
  <r>
    <x v="0"/>
    <x v="2"/>
    <x v="1"/>
    <x v="59"/>
    <x v="0"/>
    <x v="586"/>
  </r>
  <r>
    <x v="0"/>
    <x v="2"/>
    <x v="1"/>
    <x v="55"/>
    <x v="4"/>
    <x v="587"/>
  </r>
  <r>
    <x v="0"/>
    <x v="2"/>
    <x v="1"/>
    <x v="60"/>
    <x v="0"/>
    <x v="588"/>
  </r>
  <r>
    <x v="0"/>
    <x v="2"/>
    <x v="1"/>
    <x v="61"/>
    <x v="3"/>
    <x v="589"/>
  </r>
  <r>
    <x v="0"/>
    <x v="2"/>
    <x v="1"/>
    <x v="62"/>
    <x v="0"/>
    <x v="590"/>
  </r>
  <r>
    <x v="0"/>
    <x v="2"/>
    <x v="1"/>
    <x v="63"/>
    <x v="8"/>
    <x v="591"/>
  </r>
  <r>
    <x v="0"/>
    <x v="2"/>
    <x v="1"/>
    <x v="64"/>
    <x v="6"/>
    <x v="592"/>
  </r>
  <r>
    <x v="0"/>
    <x v="2"/>
    <x v="1"/>
    <x v="65"/>
    <x v="8"/>
    <x v="593"/>
  </r>
  <r>
    <x v="0"/>
    <x v="2"/>
    <x v="1"/>
    <x v="66"/>
    <x v="8"/>
    <x v="594"/>
  </r>
  <r>
    <x v="0"/>
    <x v="2"/>
    <x v="1"/>
    <x v="67"/>
    <x v="0"/>
    <x v="595"/>
  </r>
  <r>
    <x v="0"/>
    <x v="2"/>
    <x v="1"/>
    <x v="68"/>
    <x v="5"/>
    <x v="596"/>
  </r>
  <r>
    <x v="0"/>
    <x v="2"/>
    <x v="1"/>
    <x v="69"/>
    <x v="0"/>
    <x v="597"/>
  </r>
  <r>
    <x v="0"/>
    <x v="2"/>
    <x v="1"/>
    <x v="39"/>
    <x v="1"/>
    <x v="598"/>
  </r>
  <r>
    <x v="0"/>
    <x v="2"/>
    <x v="1"/>
    <x v="331"/>
    <x v="0"/>
    <x v="77"/>
  </r>
  <r>
    <x v="0"/>
    <x v="2"/>
    <x v="1"/>
    <x v="70"/>
    <x v="7"/>
    <x v="599"/>
  </r>
  <r>
    <x v="0"/>
    <x v="2"/>
    <x v="1"/>
    <x v="71"/>
    <x v="8"/>
    <x v="600"/>
  </r>
  <r>
    <x v="0"/>
    <x v="2"/>
    <x v="1"/>
    <x v="1"/>
    <x v="1"/>
    <x v="601"/>
  </r>
  <r>
    <x v="0"/>
    <x v="2"/>
    <x v="1"/>
    <x v="72"/>
    <x v="4"/>
    <x v="602"/>
  </r>
  <r>
    <x v="0"/>
    <x v="2"/>
    <x v="1"/>
    <x v="73"/>
    <x v="3"/>
    <x v="603"/>
  </r>
  <r>
    <x v="0"/>
    <x v="2"/>
    <x v="1"/>
    <x v="74"/>
    <x v="8"/>
    <x v="604"/>
  </r>
  <r>
    <x v="0"/>
    <x v="2"/>
    <x v="1"/>
    <x v="75"/>
    <x v="2"/>
    <x v="605"/>
  </r>
  <r>
    <x v="0"/>
    <x v="2"/>
    <x v="1"/>
    <x v="76"/>
    <x v="2"/>
    <x v="606"/>
  </r>
  <r>
    <x v="0"/>
    <x v="2"/>
    <x v="1"/>
    <x v="77"/>
    <x v="0"/>
    <x v="607"/>
  </r>
  <r>
    <x v="0"/>
    <x v="2"/>
    <x v="1"/>
    <x v="2"/>
    <x v="2"/>
    <x v="608"/>
  </r>
  <r>
    <x v="0"/>
    <x v="2"/>
    <x v="1"/>
    <x v="78"/>
    <x v="6"/>
    <x v="609"/>
  </r>
  <r>
    <x v="0"/>
    <x v="2"/>
    <x v="1"/>
    <x v="79"/>
    <x v="7"/>
    <x v="610"/>
  </r>
  <r>
    <x v="0"/>
    <x v="2"/>
    <x v="1"/>
    <x v="35"/>
    <x v="4"/>
    <x v="611"/>
  </r>
  <r>
    <x v="0"/>
    <x v="2"/>
    <x v="1"/>
    <x v="80"/>
    <x v="7"/>
    <x v="612"/>
  </r>
  <r>
    <x v="0"/>
    <x v="2"/>
    <x v="1"/>
    <x v="81"/>
    <x v="2"/>
    <x v="613"/>
  </r>
  <r>
    <x v="0"/>
    <x v="2"/>
    <x v="1"/>
    <x v="3"/>
    <x v="2"/>
    <x v="614"/>
  </r>
  <r>
    <x v="0"/>
    <x v="2"/>
    <x v="1"/>
    <x v="82"/>
    <x v="2"/>
    <x v="615"/>
  </r>
  <r>
    <x v="0"/>
    <x v="2"/>
    <x v="1"/>
    <x v="40"/>
    <x v="4"/>
    <x v="616"/>
  </r>
  <r>
    <x v="0"/>
    <x v="2"/>
    <x v="1"/>
    <x v="83"/>
    <x v="2"/>
    <x v="617"/>
  </r>
  <r>
    <x v="0"/>
    <x v="2"/>
    <x v="1"/>
    <x v="84"/>
    <x v="1"/>
    <x v="618"/>
  </r>
  <r>
    <x v="0"/>
    <x v="2"/>
    <x v="1"/>
    <x v="41"/>
    <x v="6"/>
    <x v="619"/>
  </r>
  <r>
    <x v="0"/>
    <x v="2"/>
    <x v="1"/>
    <x v="85"/>
    <x v="5"/>
    <x v="620"/>
  </r>
  <r>
    <x v="0"/>
    <x v="2"/>
    <x v="1"/>
    <x v="42"/>
    <x v="4"/>
    <x v="621"/>
  </r>
  <r>
    <x v="0"/>
    <x v="2"/>
    <x v="1"/>
    <x v="86"/>
    <x v="2"/>
    <x v="622"/>
  </r>
  <r>
    <x v="0"/>
    <x v="2"/>
    <x v="1"/>
    <x v="87"/>
    <x v="1"/>
    <x v="623"/>
  </r>
  <r>
    <x v="0"/>
    <x v="2"/>
    <x v="1"/>
    <x v="88"/>
    <x v="1"/>
    <x v="624"/>
  </r>
  <r>
    <x v="0"/>
    <x v="2"/>
    <x v="1"/>
    <x v="332"/>
    <x v="5"/>
    <x v="625"/>
  </r>
  <r>
    <x v="0"/>
    <x v="2"/>
    <x v="1"/>
    <x v="89"/>
    <x v="5"/>
    <x v="626"/>
  </r>
  <r>
    <x v="0"/>
    <x v="2"/>
    <x v="1"/>
    <x v="90"/>
    <x v="3"/>
    <x v="627"/>
  </r>
  <r>
    <x v="0"/>
    <x v="2"/>
    <x v="1"/>
    <x v="4"/>
    <x v="1"/>
    <x v="628"/>
  </r>
  <r>
    <x v="0"/>
    <x v="2"/>
    <x v="1"/>
    <x v="91"/>
    <x v="8"/>
    <x v="629"/>
  </r>
  <r>
    <x v="0"/>
    <x v="2"/>
    <x v="1"/>
    <x v="92"/>
    <x v="1"/>
    <x v="630"/>
  </r>
  <r>
    <x v="0"/>
    <x v="2"/>
    <x v="1"/>
    <x v="93"/>
    <x v="3"/>
    <x v="631"/>
  </r>
  <r>
    <x v="0"/>
    <x v="2"/>
    <x v="1"/>
    <x v="94"/>
    <x v="6"/>
    <x v="632"/>
  </r>
  <r>
    <x v="0"/>
    <x v="2"/>
    <x v="1"/>
    <x v="95"/>
    <x v="1"/>
    <x v="633"/>
  </r>
  <r>
    <x v="0"/>
    <x v="2"/>
    <x v="1"/>
    <x v="96"/>
    <x v="2"/>
    <x v="634"/>
  </r>
  <r>
    <x v="0"/>
    <x v="2"/>
    <x v="1"/>
    <x v="97"/>
    <x v="0"/>
    <x v="635"/>
  </r>
  <r>
    <x v="0"/>
    <x v="2"/>
    <x v="1"/>
    <x v="98"/>
    <x v="5"/>
    <x v="636"/>
  </r>
  <r>
    <x v="0"/>
    <x v="2"/>
    <x v="1"/>
    <x v="99"/>
    <x v="6"/>
    <x v="637"/>
  </r>
  <r>
    <x v="0"/>
    <x v="2"/>
    <x v="1"/>
    <x v="100"/>
    <x v="0"/>
    <x v="638"/>
  </r>
  <r>
    <x v="0"/>
    <x v="2"/>
    <x v="1"/>
    <x v="101"/>
    <x v="4"/>
    <x v="639"/>
  </r>
  <r>
    <x v="0"/>
    <x v="2"/>
    <x v="1"/>
    <x v="102"/>
    <x v="3"/>
    <x v="640"/>
  </r>
  <r>
    <x v="0"/>
    <x v="2"/>
    <x v="1"/>
    <x v="103"/>
    <x v="5"/>
    <x v="641"/>
  </r>
  <r>
    <x v="0"/>
    <x v="2"/>
    <x v="1"/>
    <x v="104"/>
    <x v="6"/>
    <x v="642"/>
  </r>
  <r>
    <x v="0"/>
    <x v="2"/>
    <x v="1"/>
    <x v="105"/>
    <x v="8"/>
    <x v="643"/>
  </r>
  <r>
    <x v="0"/>
    <x v="2"/>
    <x v="1"/>
    <x v="36"/>
    <x v="6"/>
    <x v="644"/>
  </r>
  <r>
    <x v="0"/>
    <x v="2"/>
    <x v="1"/>
    <x v="106"/>
    <x v="3"/>
    <x v="645"/>
  </r>
  <r>
    <x v="0"/>
    <x v="2"/>
    <x v="1"/>
    <x v="5"/>
    <x v="3"/>
    <x v="646"/>
  </r>
  <r>
    <x v="0"/>
    <x v="2"/>
    <x v="1"/>
    <x v="6"/>
    <x v="0"/>
    <x v="647"/>
  </r>
  <r>
    <x v="0"/>
    <x v="2"/>
    <x v="1"/>
    <x v="108"/>
    <x v="8"/>
    <x v="648"/>
  </r>
  <r>
    <x v="0"/>
    <x v="2"/>
    <x v="1"/>
    <x v="109"/>
    <x v="0"/>
    <x v="649"/>
  </r>
  <r>
    <x v="0"/>
    <x v="2"/>
    <x v="1"/>
    <x v="110"/>
    <x v="0"/>
    <x v="650"/>
  </r>
  <r>
    <x v="0"/>
    <x v="2"/>
    <x v="1"/>
    <x v="43"/>
    <x v="8"/>
    <x v="651"/>
  </r>
  <r>
    <x v="0"/>
    <x v="2"/>
    <x v="1"/>
    <x v="111"/>
    <x v="3"/>
    <x v="652"/>
  </r>
  <r>
    <x v="0"/>
    <x v="2"/>
    <x v="1"/>
    <x v="112"/>
    <x v="3"/>
    <x v="653"/>
  </r>
  <r>
    <x v="0"/>
    <x v="2"/>
    <x v="1"/>
    <x v="113"/>
    <x v="2"/>
    <x v="654"/>
  </r>
  <r>
    <x v="0"/>
    <x v="2"/>
    <x v="1"/>
    <x v="114"/>
    <x v="2"/>
    <x v="655"/>
  </r>
  <r>
    <x v="0"/>
    <x v="2"/>
    <x v="1"/>
    <x v="115"/>
    <x v="2"/>
    <x v="656"/>
  </r>
  <r>
    <x v="0"/>
    <x v="2"/>
    <x v="1"/>
    <x v="116"/>
    <x v="0"/>
    <x v="657"/>
  </r>
  <r>
    <x v="0"/>
    <x v="2"/>
    <x v="1"/>
    <x v="117"/>
    <x v="2"/>
    <x v="658"/>
  </r>
  <r>
    <x v="0"/>
    <x v="2"/>
    <x v="1"/>
    <x v="44"/>
    <x v="2"/>
    <x v="659"/>
  </r>
  <r>
    <x v="0"/>
    <x v="2"/>
    <x v="1"/>
    <x v="118"/>
    <x v="5"/>
    <x v="660"/>
  </r>
  <r>
    <x v="0"/>
    <x v="2"/>
    <x v="1"/>
    <x v="119"/>
    <x v="0"/>
    <x v="661"/>
  </r>
  <r>
    <x v="0"/>
    <x v="2"/>
    <x v="1"/>
    <x v="7"/>
    <x v="1"/>
    <x v="662"/>
  </r>
  <r>
    <x v="0"/>
    <x v="2"/>
    <x v="1"/>
    <x v="8"/>
    <x v="4"/>
    <x v="663"/>
  </r>
  <r>
    <x v="0"/>
    <x v="2"/>
    <x v="1"/>
    <x v="120"/>
    <x v="7"/>
    <x v="664"/>
  </r>
  <r>
    <x v="0"/>
    <x v="2"/>
    <x v="1"/>
    <x v="121"/>
    <x v="0"/>
    <x v="665"/>
  </r>
  <r>
    <x v="0"/>
    <x v="2"/>
    <x v="1"/>
    <x v="122"/>
    <x v="3"/>
    <x v="666"/>
  </r>
  <r>
    <x v="0"/>
    <x v="2"/>
    <x v="1"/>
    <x v="123"/>
    <x v="1"/>
    <x v="667"/>
  </r>
  <r>
    <x v="0"/>
    <x v="2"/>
    <x v="1"/>
    <x v="9"/>
    <x v="5"/>
    <x v="668"/>
  </r>
  <r>
    <x v="0"/>
    <x v="2"/>
    <x v="1"/>
    <x v="124"/>
    <x v="0"/>
    <x v="669"/>
  </r>
  <r>
    <x v="0"/>
    <x v="2"/>
    <x v="1"/>
    <x v="125"/>
    <x v="8"/>
    <x v="670"/>
  </r>
  <r>
    <x v="0"/>
    <x v="2"/>
    <x v="1"/>
    <x v="126"/>
    <x v="0"/>
    <x v="671"/>
  </r>
  <r>
    <x v="0"/>
    <x v="2"/>
    <x v="1"/>
    <x v="127"/>
    <x v="2"/>
    <x v="672"/>
  </r>
  <r>
    <x v="0"/>
    <x v="2"/>
    <x v="1"/>
    <x v="128"/>
    <x v="5"/>
    <x v="673"/>
  </r>
  <r>
    <x v="0"/>
    <x v="2"/>
    <x v="1"/>
    <x v="45"/>
    <x v="1"/>
    <x v="674"/>
  </r>
  <r>
    <x v="0"/>
    <x v="2"/>
    <x v="1"/>
    <x v="129"/>
    <x v="1"/>
    <x v="675"/>
  </r>
  <r>
    <x v="0"/>
    <x v="2"/>
    <x v="1"/>
    <x v="130"/>
    <x v="2"/>
    <x v="676"/>
  </r>
  <r>
    <x v="0"/>
    <x v="2"/>
    <x v="1"/>
    <x v="131"/>
    <x v="2"/>
    <x v="677"/>
  </r>
  <r>
    <x v="0"/>
    <x v="2"/>
    <x v="1"/>
    <x v="132"/>
    <x v="5"/>
    <x v="678"/>
  </r>
  <r>
    <x v="0"/>
    <x v="2"/>
    <x v="1"/>
    <x v="133"/>
    <x v="1"/>
    <x v="679"/>
  </r>
  <r>
    <x v="0"/>
    <x v="2"/>
    <x v="1"/>
    <x v="134"/>
    <x v="0"/>
    <x v="680"/>
  </r>
  <r>
    <x v="0"/>
    <x v="2"/>
    <x v="1"/>
    <x v="135"/>
    <x v="0"/>
    <x v="681"/>
  </r>
  <r>
    <x v="0"/>
    <x v="2"/>
    <x v="1"/>
    <x v="46"/>
    <x v="8"/>
    <x v="682"/>
  </r>
  <r>
    <x v="0"/>
    <x v="2"/>
    <x v="1"/>
    <x v="136"/>
    <x v="3"/>
    <x v="683"/>
  </r>
  <r>
    <x v="0"/>
    <x v="2"/>
    <x v="1"/>
    <x v="137"/>
    <x v="2"/>
    <x v="684"/>
  </r>
  <r>
    <x v="0"/>
    <x v="2"/>
    <x v="1"/>
    <x v="138"/>
    <x v="1"/>
    <x v="685"/>
  </r>
  <r>
    <x v="0"/>
    <x v="2"/>
    <x v="1"/>
    <x v="139"/>
    <x v="5"/>
    <x v="686"/>
  </r>
  <r>
    <x v="0"/>
    <x v="2"/>
    <x v="1"/>
    <x v="140"/>
    <x v="0"/>
    <x v="687"/>
  </r>
  <r>
    <x v="0"/>
    <x v="2"/>
    <x v="1"/>
    <x v="141"/>
    <x v="0"/>
    <x v="688"/>
  </r>
  <r>
    <x v="0"/>
    <x v="2"/>
    <x v="1"/>
    <x v="142"/>
    <x v="3"/>
    <x v="689"/>
  </r>
  <r>
    <x v="0"/>
    <x v="2"/>
    <x v="1"/>
    <x v="143"/>
    <x v="0"/>
    <x v="690"/>
  </r>
  <r>
    <x v="0"/>
    <x v="2"/>
    <x v="1"/>
    <x v="144"/>
    <x v="3"/>
    <x v="691"/>
  </r>
  <r>
    <x v="0"/>
    <x v="2"/>
    <x v="1"/>
    <x v="145"/>
    <x v="3"/>
    <x v="692"/>
  </r>
  <r>
    <x v="0"/>
    <x v="2"/>
    <x v="1"/>
    <x v="333"/>
    <x v="2"/>
    <x v="693"/>
  </r>
  <r>
    <x v="0"/>
    <x v="2"/>
    <x v="1"/>
    <x v="146"/>
    <x v="0"/>
    <x v="694"/>
  </r>
  <r>
    <x v="0"/>
    <x v="2"/>
    <x v="1"/>
    <x v="10"/>
    <x v="4"/>
    <x v="695"/>
  </r>
  <r>
    <x v="0"/>
    <x v="2"/>
    <x v="1"/>
    <x v="147"/>
    <x v="0"/>
    <x v="696"/>
  </r>
  <r>
    <x v="0"/>
    <x v="2"/>
    <x v="1"/>
    <x v="11"/>
    <x v="4"/>
    <x v="697"/>
  </r>
  <r>
    <x v="0"/>
    <x v="2"/>
    <x v="1"/>
    <x v="149"/>
    <x v="5"/>
    <x v="698"/>
  </r>
  <r>
    <x v="0"/>
    <x v="2"/>
    <x v="1"/>
    <x v="12"/>
    <x v="5"/>
    <x v="699"/>
  </r>
  <r>
    <x v="0"/>
    <x v="2"/>
    <x v="1"/>
    <x v="150"/>
    <x v="0"/>
    <x v="700"/>
  </r>
  <r>
    <x v="0"/>
    <x v="2"/>
    <x v="1"/>
    <x v="151"/>
    <x v="0"/>
    <x v="701"/>
  </r>
  <r>
    <x v="0"/>
    <x v="2"/>
    <x v="1"/>
    <x v="13"/>
    <x v="6"/>
    <x v="702"/>
  </r>
  <r>
    <x v="0"/>
    <x v="2"/>
    <x v="1"/>
    <x v="152"/>
    <x v="3"/>
    <x v="703"/>
  </r>
  <r>
    <x v="0"/>
    <x v="2"/>
    <x v="1"/>
    <x v="153"/>
    <x v="1"/>
    <x v="704"/>
  </r>
  <r>
    <x v="0"/>
    <x v="2"/>
    <x v="1"/>
    <x v="154"/>
    <x v="2"/>
    <x v="705"/>
  </r>
  <r>
    <x v="0"/>
    <x v="2"/>
    <x v="1"/>
    <x v="155"/>
    <x v="0"/>
    <x v="706"/>
  </r>
  <r>
    <x v="0"/>
    <x v="2"/>
    <x v="1"/>
    <x v="156"/>
    <x v="2"/>
    <x v="707"/>
  </r>
  <r>
    <x v="0"/>
    <x v="2"/>
    <x v="1"/>
    <x v="157"/>
    <x v="6"/>
    <x v="708"/>
  </r>
  <r>
    <x v="0"/>
    <x v="2"/>
    <x v="1"/>
    <x v="158"/>
    <x v="8"/>
    <x v="709"/>
  </r>
  <r>
    <x v="0"/>
    <x v="2"/>
    <x v="1"/>
    <x v="57"/>
    <x v="2"/>
    <x v="710"/>
  </r>
  <r>
    <x v="0"/>
    <x v="2"/>
    <x v="1"/>
    <x v="14"/>
    <x v="4"/>
    <x v="711"/>
  </r>
  <r>
    <x v="0"/>
    <x v="2"/>
    <x v="1"/>
    <x v="159"/>
    <x v="6"/>
    <x v="712"/>
  </r>
  <r>
    <x v="0"/>
    <x v="2"/>
    <x v="1"/>
    <x v="160"/>
    <x v="1"/>
    <x v="713"/>
  </r>
  <r>
    <x v="0"/>
    <x v="2"/>
    <x v="1"/>
    <x v="161"/>
    <x v="5"/>
    <x v="714"/>
  </r>
  <r>
    <x v="0"/>
    <x v="2"/>
    <x v="1"/>
    <x v="162"/>
    <x v="5"/>
    <x v="715"/>
  </r>
  <r>
    <x v="0"/>
    <x v="2"/>
    <x v="1"/>
    <x v="163"/>
    <x v="0"/>
    <x v="716"/>
  </r>
  <r>
    <x v="0"/>
    <x v="2"/>
    <x v="1"/>
    <x v="164"/>
    <x v="8"/>
    <x v="717"/>
  </r>
  <r>
    <x v="0"/>
    <x v="2"/>
    <x v="1"/>
    <x v="165"/>
    <x v="1"/>
    <x v="718"/>
  </r>
  <r>
    <x v="0"/>
    <x v="2"/>
    <x v="1"/>
    <x v="166"/>
    <x v="0"/>
    <x v="719"/>
  </r>
  <r>
    <x v="0"/>
    <x v="2"/>
    <x v="1"/>
    <x v="15"/>
    <x v="2"/>
    <x v="720"/>
  </r>
  <r>
    <x v="0"/>
    <x v="2"/>
    <x v="1"/>
    <x v="167"/>
    <x v="1"/>
    <x v="721"/>
  </r>
  <r>
    <x v="0"/>
    <x v="2"/>
    <x v="1"/>
    <x v="168"/>
    <x v="7"/>
    <x v="722"/>
  </r>
  <r>
    <x v="0"/>
    <x v="2"/>
    <x v="1"/>
    <x v="47"/>
    <x v="7"/>
    <x v="723"/>
  </r>
  <r>
    <x v="0"/>
    <x v="2"/>
    <x v="1"/>
    <x v="47"/>
    <x v="8"/>
    <x v="724"/>
  </r>
  <r>
    <x v="0"/>
    <x v="2"/>
    <x v="1"/>
    <x v="169"/>
    <x v="0"/>
    <x v="725"/>
  </r>
  <r>
    <x v="0"/>
    <x v="2"/>
    <x v="1"/>
    <x v="170"/>
    <x v="6"/>
    <x v="726"/>
  </r>
  <r>
    <x v="0"/>
    <x v="2"/>
    <x v="1"/>
    <x v="171"/>
    <x v="2"/>
    <x v="727"/>
  </r>
  <r>
    <x v="0"/>
    <x v="2"/>
    <x v="1"/>
    <x v="172"/>
    <x v="3"/>
    <x v="728"/>
  </r>
  <r>
    <x v="0"/>
    <x v="2"/>
    <x v="1"/>
    <x v="173"/>
    <x v="3"/>
    <x v="729"/>
  </r>
  <r>
    <x v="0"/>
    <x v="2"/>
    <x v="1"/>
    <x v="174"/>
    <x v="3"/>
    <x v="730"/>
  </r>
  <r>
    <x v="0"/>
    <x v="2"/>
    <x v="1"/>
    <x v="175"/>
    <x v="0"/>
    <x v="731"/>
  </r>
  <r>
    <x v="0"/>
    <x v="2"/>
    <x v="1"/>
    <x v="176"/>
    <x v="8"/>
    <x v="732"/>
  </r>
  <r>
    <x v="0"/>
    <x v="2"/>
    <x v="1"/>
    <x v="177"/>
    <x v="0"/>
    <x v="733"/>
  </r>
  <r>
    <x v="0"/>
    <x v="2"/>
    <x v="1"/>
    <x v="178"/>
    <x v="3"/>
    <x v="734"/>
  </r>
  <r>
    <x v="0"/>
    <x v="2"/>
    <x v="1"/>
    <x v="179"/>
    <x v="7"/>
    <x v="735"/>
  </r>
  <r>
    <x v="0"/>
    <x v="2"/>
    <x v="1"/>
    <x v="180"/>
    <x v="1"/>
    <x v="736"/>
  </r>
  <r>
    <x v="0"/>
    <x v="2"/>
    <x v="1"/>
    <x v="181"/>
    <x v="1"/>
    <x v="737"/>
  </r>
  <r>
    <x v="0"/>
    <x v="2"/>
    <x v="1"/>
    <x v="182"/>
    <x v="0"/>
    <x v="738"/>
  </r>
  <r>
    <x v="0"/>
    <x v="2"/>
    <x v="1"/>
    <x v="16"/>
    <x v="6"/>
    <x v="739"/>
  </r>
  <r>
    <x v="0"/>
    <x v="2"/>
    <x v="1"/>
    <x v="183"/>
    <x v="7"/>
    <x v="740"/>
  </r>
  <r>
    <x v="0"/>
    <x v="2"/>
    <x v="1"/>
    <x v="184"/>
    <x v="6"/>
    <x v="741"/>
  </r>
  <r>
    <x v="0"/>
    <x v="2"/>
    <x v="1"/>
    <x v="185"/>
    <x v="2"/>
    <x v="742"/>
  </r>
  <r>
    <x v="0"/>
    <x v="2"/>
    <x v="1"/>
    <x v="186"/>
    <x v="0"/>
    <x v="743"/>
  </r>
  <r>
    <x v="0"/>
    <x v="2"/>
    <x v="1"/>
    <x v="187"/>
    <x v="0"/>
    <x v="744"/>
  </r>
  <r>
    <x v="0"/>
    <x v="2"/>
    <x v="1"/>
    <x v="188"/>
    <x v="8"/>
    <x v="745"/>
  </r>
  <r>
    <x v="0"/>
    <x v="2"/>
    <x v="1"/>
    <x v="189"/>
    <x v="7"/>
    <x v="746"/>
  </r>
  <r>
    <x v="0"/>
    <x v="2"/>
    <x v="1"/>
    <x v="190"/>
    <x v="0"/>
    <x v="747"/>
  </r>
  <r>
    <x v="0"/>
    <x v="2"/>
    <x v="1"/>
    <x v="48"/>
    <x v="8"/>
    <x v="748"/>
  </r>
  <r>
    <x v="0"/>
    <x v="2"/>
    <x v="1"/>
    <x v="191"/>
    <x v="1"/>
    <x v="749"/>
  </r>
  <r>
    <x v="0"/>
    <x v="2"/>
    <x v="1"/>
    <x v="192"/>
    <x v="8"/>
    <x v="750"/>
  </r>
  <r>
    <x v="0"/>
    <x v="2"/>
    <x v="1"/>
    <x v="193"/>
    <x v="7"/>
    <x v="751"/>
  </r>
  <r>
    <x v="0"/>
    <x v="2"/>
    <x v="1"/>
    <x v="194"/>
    <x v="7"/>
    <x v="752"/>
  </r>
  <r>
    <x v="0"/>
    <x v="2"/>
    <x v="1"/>
    <x v="195"/>
    <x v="7"/>
    <x v="753"/>
  </r>
  <r>
    <x v="0"/>
    <x v="2"/>
    <x v="1"/>
    <x v="196"/>
    <x v="7"/>
    <x v="754"/>
  </r>
  <r>
    <x v="0"/>
    <x v="2"/>
    <x v="1"/>
    <x v="197"/>
    <x v="6"/>
    <x v="755"/>
  </r>
  <r>
    <x v="0"/>
    <x v="2"/>
    <x v="1"/>
    <x v="199"/>
    <x v="1"/>
    <x v="756"/>
  </r>
  <r>
    <x v="0"/>
    <x v="2"/>
    <x v="1"/>
    <x v="200"/>
    <x v="3"/>
    <x v="757"/>
  </r>
  <r>
    <x v="0"/>
    <x v="2"/>
    <x v="1"/>
    <x v="201"/>
    <x v="1"/>
    <x v="758"/>
  </r>
  <r>
    <x v="0"/>
    <x v="2"/>
    <x v="1"/>
    <x v="202"/>
    <x v="6"/>
    <x v="759"/>
  </r>
  <r>
    <x v="0"/>
    <x v="2"/>
    <x v="1"/>
    <x v="203"/>
    <x v="8"/>
    <x v="760"/>
  </r>
  <r>
    <x v="0"/>
    <x v="2"/>
    <x v="1"/>
    <x v="17"/>
    <x v="1"/>
    <x v="761"/>
  </r>
  <r>
    <x v="0"/>
    <x v="2"/>
    <x v="1"/>
    <x v="204"/>
    <x v="3"/>
    <x v="762"/>
  </r>
  <r>
    <x v="0"/>
    <x v="2"/>
    <x v="1"/>
    <x v="206"/>
    <x v="8"/>
    <x v="763"/>
  </r>
  <r>
    <x v="0"/>
    <x v="2"/>
    <x v="1"/>
    <x v="207"/>
    <x v="0"/>
    <x v="764"/>
  </r>
  <r>
    <x v="0"/>
    <x v="2"/>
    <x v="1"/>
    <x v="208"/>
    <x v="3"/>
    <x v="765"/>
  </r>
  <r>
    <x v="0"/>
    <x v="2"/>
    <x v="1"/>
    <x v="209"/>
    <x v="3"/>
    <x v="766"/>
  </r>
  <r>
    <x v="0"/>
    <x v="2"/>
    <x v="1"/>
    <x v="210"/>
    <x v="3"/>
    <x v="767"/>
  </r>
  <r>
    <x v="0"/>
    <x v="2"/>
    <x v="1"/>
    <x v="18"/>
    <x v="7"/>
    <x v="768"/>
  </r>
  <r>
    <x v="0"/>
    <x v="2"/>
    <x v="1"/>
    <x v="334"/>
    <x v="7"/>
    <x v="769"/>
  </r>
  <r>
    <x v="0"/>
    <x v="2"/>
    <x v="1"/>
    <x v="212"/>
    <x v="5"/>
    <x v="770"/>
  </r>
  <r>
    <x v="0"/>
    <x v="2"/>
    <x v="1"/>
    <x v="213"/>
    <x v="5"/>
    <x v="771"/>
  </r>
  <r>
    <x v="0"/>
    <x v="2"/>
    <x v="1"/>
    <x v="214"/>
    <x v="5"/>
    <x v="772"/>
  </r>
  <r>
    <x v="0"/>
    <x v="2"/>
    <x v="1"/>
    <x v="215"/>
    <x v="5"/>
    <x v="773"/>
  </r>
  <r>
    <x v="0"/>
    <x v="2"/>
    <x v="1"/>
    <x v="37"/>
    <x v="5"/>
    <x v="774"/>
  </r>
  <r>
    <x v="0"/>
    <x v="2"/>
    <x v="1"/>
    <x v="216"/>
    <x v="3"/>
    <x v="775"/>
  </r>
  <r>
    <x v="0"/>
    <x v="2"/>
    <x v="1"/>
    <x v="217"/>
    <x v="7"/>
    <x v="776"/>
  </r>
  <r>
    <x v="0"/>
    <x v="2"/>
    <x v="1"/>
    <x v="20"/>
    <x v="8"/>
    <x v="777"/>
  </r>
  <r>
    <x v="0"/>
    <x v="2"/>
    <x v="1"/>
    <x v="218"/>
    <x v="3"/>
    <x v="778"/>
  </r>
  <r>
    <x v="0"/>
    <x v="2"/>
    <x v="1"/>
    <x v="21"/>
    <x v="3"/>
    <x v="779"/>
  </r>
  <r>
    <x v="0"/>
    <x v="2"/>
    <x v="1"/>
    <x v="219"/>
    <x v="3"/>
    <x v="780"/>
  </r>
  <r>
    <x v="0"/>
    <x v="2"/>
    <x v="1"/>
    <x v="220"/>
    <x v="4"/>
    <x v="781"/>
  </r>
  <r>
    <x v="0"/>
    <x v="2"/>
    <x v="1"/>
    <x v="221"/>
    <x v="3"/>
    <x v="782"/>
  </r>
  <r>
    <x v="0"/>
    <x v="2"/>
    <x v="1"/>
    <x v="222"/>
    <x v="8"/>
    <x v="783"/>
  </r>
  <r>
    <x v="0"/>
    <x v="2"/>
    <x v="1"/>
    <x v="223"/>
    <x v="3"/>
    <x v="784"/>
  </r>
  <r>
    <x v="0"/>
    <x v="2"/>
    <x v="1"/>
    <x v="224"/>
    <x v="3"/>
    <x v="785"/>
  </r>
  <r>
    <x v="0"/>
    <x v="2"/>
    <x v="1"/>
    <x v="225"/>
    <x v="8"/>
    <x v="786"/>
  </r>
  <r>
    <x v="0"/>
    <x v="2"/>
    <x v="1"/>
    <x v="226"/>
    <x v="4"/>
    <x v="787"/>
  </r>
  <r>
    <x v="0"/>
    <x v="2"/>
    <x v="1"/>
    <x v="227"/>
    <x v="2"/>
    <x v="788"/>
  </r>
  <r>
    <x v="0"/>
    <x v="2"/>
    <x v="1"/>
    <x v="228"/>
    <x v="6"/>
    <x v="789"/>
  </r>
  <r>
    <x v="0"/>
    <x v="2"/>
    <x v="1"/>
    <x v="22"/>
    <x v="1"/>
    <x v="790"/>
  </r>
  <r>
    <x v="0"/>
    <x v="2"/>
    <x v="1"/>
    <x v="229"/>
    <x v="1"/>
    <x v="791"/>
  </r>
  <r>
    <x v="0"/>
    <x v="2"/>
    <x v="1"/>
    <x v="49"/>
    <x v="2"/>
    <x v="792"/>
  </r>
  <r>
    <x v="0"/>
    <x v="2"/>
    <x v="1"/>
    <x v="230"/>
    <x v="3"/>
    <x v="793"/>
  </r>
  <r>
    <x v="0"/>
    <x v="2"/>
    <x v="1"/>
    <x v="231"/>
    <x v="0"/>
    <x v="794"/>
  </r>
  <r>
    <x v="0"/>
    <x v="2"/>
    <x v="1"/>
    <x v="232"/>
    <x v="2"/>
    <x v="795"/>
  </r>
  <r>
    <x v="0"/>
    <x v="2"/>
    <x v="1"/>
    <x v="23"/>
    <x v="7"/>
    <x v="796"/>
  </r>
  <r>
    <x v="0"/>
    <x v="2"/>
    <x v="1"/>
    <x v="233"/>
    <x v="5"/>
    <x v="797"/>
  </r>
  <r>
    <x v="0"/>
    <x v="2"/>
    <x v="1"/>
    <x v="234"/>
    <x v="2"/>
    <x v="798"/>
  </r>
  <r>
    <x v="0"/>
    <x v="2"/>
    <x v="1"/>
    <x v="235"/>
    <x v="8"/>
    <x v="799"/>
  </r>
  <r>
    <x v="0"/>
    <x v="2"/>
    <x v="1"/>
    <x v="24"/>
    <x v="3"/>
    <x v="800"/>
  </r>
  <r>
    <x v="0"/>
    <x v="2"/>
    <x v="1"/>
    <x v="236"/>
    <x v="1"/>
    <x v="801"/>
  </r>
  <r>
    <x v="0"/>
    <x v="2"/>
    <x v="1"/>
    <x v="237"/>
    <x v="8"/>
    <x v="802"/>
  </r>
  <r>
    <x v="0"/>
    <x v="2"/>
    <x v="1"/>
    <x v="238"/>
    <x v="3"/>
    <x v="803"/>
  </r>
  <r>
    <x v="0"/>
    <x v="2"/>
    <x v="1"/>
    <x v="239"/>
    <x v="3"/>
    <x v="804"/>
  </r>
  <r>
    <x v="0"/>
    <x v="2"/>
    <x v="1"/>
    <x v="32"/>
    <x v="7"/>
    <x v="805"/>
  </r>
  <r>
    <x v="0"/>
    <x v="2"/>
    <x v="1"/>
    <x v="56"/>
    <x v="7"/>
    <x v="806"/>
  </r>
  <r>
    <x v="0"/>
    <x v="2"/>
    <x v="1"/>
    <x v="240"/>
    <x v="0"/>
    <x v="807"/>
  </r>
  <r>
    <x v="0"/>
    <x v="2"/>
    <x v="1"/>
    <x v="25"/>
    <x v="3"/>
    <x v="808"/>
  </r>
  <r>
    <x v="0"/>
    <x v="2"/>
    <x v="1"/>
    <x v="26"/>
    <x v="5"/>
    <x v="809"/>
  </r>
  <r>
    <x v="0"/>
    <x v="2"/>
    <x v="1"/>
    <x v="241"/>
    <x v="6"/>
    <x v="810"/>
  </r>
  <r>
    <x v="0"/>
    <x v="2"/>
    <x v="1"/>
    <x v="27"/>
    <x v="4"/>
    <x v="811"/>
  </r>
  <r>
    <x v="0"/>
    <x v="2"/>
    <x v="1"/>
    <x v="242"/>
    <x v="5"/>
    <x v="812"/>
  </r>
  <r>
    <x v="0"/>
    <x v="2"/>
    <x v="1"/>
    <x v="243"/>
    <x v="1"/>
    <x v="813"/>
  </r>
  <r>
    <x v="0"/>
    <x v="2"/>
    <x v="1"/>
    <x v="244"/>
    <x v="0"/>
    <x v="814"/>
  </r>
  <r>
    <x v="0"/>
    <x v="2"/>
    <x v="1"/>
    <x v="245"/>
    <x v="0"/>
    <x v="815"/>
  </r>
  <r>
    <x v="0"/>
    <x v="2"/>
    <x v="1"/>
    <x v="33"/>
    <x v="4"/>
    <x v="816"/>
  </r>
  <r>
    <x v="0"/>
    <x v="2"/>
    <x v="1"/>
    <x v="246"/>
    <x v="4"/>
    <x v="817"/>
  </r>
  <r>
    <x v="0"/>
    <x v="2"/>
    <x v="1"/>
    <x v="247"/>
    <x v="2"/>
    <x v="818"/>
  </r>
  <r>
    <x v="0"/>
    <x v="2"/>
    <x v="1"/>
    <x v="248"/>
    <x v="3"/>
    <x v="819"/>
  </r>
  <r>
    <x v="0"/>
    <x v="2"/>
    <x v="1"/>
    <x v="249"/>
    <x v="7"/>
    <x v="820"/>
  </r>
  <r>
    <x v="0"/>
    <x v="2"/>
    <x v="1"/>
    <x v="250"/>
    <x v="1"/>
    <x v="821"/>
  </r>
  <r>
    <x v="0"/>
    <x v="2"/>
    <x v="1"/>
    <x v="50"/>
    <x v="1"/>
    <x v="822"/>
  </r>
  <r>
    <x v="0"/>
    <x v="2"/>
    <x v="1"/>
    <x v="251"/>
    <x v="4"/>
    <x v="823"/>
  </r>
  <r>
    <x v="0"/>
    <x v="2"/>
    <x v="1"/>
    <x v="252"/>
    <x v="2"/>
    <x v="824"/>
  </r>
  <r>
    <x v="0"/>
    <x v="2"/>
    <x v="1"/>
    <x v="28"/>
    <x v="6"/>
    <x v="825"/>
  </r>
  <r>
    <x v="0"/>
    <x v="2"/>
    <x v="1"/>
    <x v="29"/>
    <x v="2"/>
    <x v="826"/>
  </r>
  <r>
    <x v="0"/>
    <x v="2"/>
    <x v="1"/>
    <x v="253"/>
    <x v="6"/>
    <x v="827"/>
  </r>
  <r>
    <x v="0"/>
    <x v="2"/>
    <x v="1"/>
    <x v="254"/>
    <x v="7"/>
    <x v="828"/>
  </r>
  <r>
    <x v="0"/>
    <x v="2"/>
    <x v="1"/>
    <x v="255"/>
    <x v="2"/>
    <x v="829"/>
  </r>
  <r>
    <x v="0"/>
    <x v="2"/>
    <x v="1"/>
    <x v="256"/>
    <x v="7"/>
    <x v="830"/>
  </r>
  <r>
    <x v="0"/>
    <x v="2"/>
    <x v="1"/>
    <x v="257"/>
    <x v="1"/>
    <x v="831"/>
  </r>
  <r>
    <x v="0"/>
    <x v="2"/>
    <x v="1"/>
    <x v="258"/>
    <x v="0"/>
    <x v="832"/>
  </r>
  <r>
    <x v="0"/>
    <x v="2"/>
    <x v="1"/>
    <x v="259"/>
    <x v="2"/>
    <x v="833"/>
  </r>
  <r>
    <x v="0"/>
    <x v="2"/>
    <x v="1"/>
    <x v="260"/>
    <x v="0"/>
    <x v="834"/>
  </r>
  <r>
    <x v="0"/>
    <x v="2"/>
    <x v="1"/>
    <x v="261"/>
    <x v="1"/>
    <x v="835"/>
  </r>
  <r>
    <x v="0"/>
    <x v="2"/>
    <x v="1"/>
    <x v="262"/>
    <x v="4"/>
    <x v="836"/>
  </r>
  <r>
    <x v="0"/>
    <x v="2"/>
    <x v="1"/>
    <x v="34"/>
    <x v="7"/>
    <x v="837"/>
  </r>
  <r>
    <x v="0"/>
    <x v="2"/>
    <x v="1"/>
    <x v="263"/>
    <x v="7"/>
    <x v="838"/>
  </r>
  <r>
    <x v="0"/>
    <x v="2"/>
    <x v="1"/>
    <x v="51"/>
    <x v="4"/>
    <x v="839"/>
  </r>
  <r>
    <x v="0"/>
    <x v="2"/>
    <x v="1"/>
    <x v="264"/>
    <x v="8"/>
    <x v="840"/>
  </r>
  <r>
    <x v="0"/>
    <x v="2"/>
    <x v="1"/>
    <x v="38"/>
    <x v="1"/>
    <x v="841"/>
  </r>
  <r>
    <x v="0"/>
    <x v="2"/>
    <x v="1"/>
    <x v="265"/>
    <x v="0"/>
    <x v="842"/>
  </r>
  <r>
    <x v="0"/>
    <x v="2"/>
    <x v="1"/>
    <x v="266"/>
    <x v="1"/>
    <x v="843"/>
  </r>
  <r>
    <x v="0"/>
    <x v="2"/>
    <x v="1"/>
    <x v="267"/>
    <x v="0"/>
    <x v="844"/>
  </r>
  <r>
    <x v="0"/>
    <x v="2"/>
    <x v="1"/>
    <x v="268"/>
    <x v="5"/>
    <x v="845"/>
  </r>
  <r>
    <x v="0"/>
    <x v="2"/>
    <x v="1"/>
    <x v="269"/>
    <x v="6"/>
    <x v="846"/>
  </r>
  <r>
    <x v="0"/>
    <x v="2"/>
    <x v="1"/>
    <x v="52"/>
    <x v="1"/>
    <x v="847"/>
  </r>
  <r>
    <x v="0"/>
    <x v="2"/>
    <x v="1"/>
    <x v="270"/>
    <x v="6"/>
    <x v="848"/>
  </r>
  <r>
    <x v="0"/>
    <x v="2"/>
    <x v="1"/>
    <x v="271"/>
    <x v="7"/>
    <x v="849"/>
  </r>
  <r>
    <x v="0"/>
    <x v="2"/>
    <x v="1"/>
    <x v="272"/>
    <x v="2"/>
    <x v="850"/>
  </r>
  <r>
    <x v="0"/>
    <x v="2"/>
    <x v="1"/>
    <x v="273"/>
    <x v="7"/>
    <x v="851"/>
  </r>
  <r>
    <x v="0"/>
    <x v="2"/>
    <x v="1"/>
    <x v="274"/>
    <x v="7"/>
    <x v="852"/>
  </r>
  <r>
    <x v="0"/>
    <x v="2"/>
    <x v="1"/>
    <x v="275"/>
    <x v="2"/>
    <x v="853"/>
  </r>
  <r>
    <x v="0"/>
    <x v="2"/>
    <x v="1"/>
    <x v="276"/>
    <x v="7"/>
    <x v="854"/>
  </r>
  <r>
    <x v="0"/>
    <x v="2"/>
    <x v="1"/>
    <x v="277"/>
    <x v="7"/>
    <x v="855"/>
  </r>
  <r>
    <x v="0"/>
    <x v="2"/>
    <x v="1"/>
    <x v="278"/>
    <x v="2"/>
    <x v="856"/>
  </r>
  <r>
    <x v="0"/>
    <x v="2"/>
    <x v="1"/>
    <x v="279"/>
    <x v="0"/>
    <x v="857"/>
  </r>
  <r>
    <x v="0"/>
    <x v="2"/>
    <x v="1"/>
    <x v="280"/>
    <x v="0"/>
    <x v="858"/>
  </r>
  <r>
    <x v="0"/>
    <x v="2"/>
    <x v="1"/>
    <x v="281"/>
    <x v="1"/>
    <x v="859"/>
  </r>
  <r>
    <x v="0"/>
    <x v="2"/>
    <x v="1"/>
    <x v="282"/>
    <x v="3"/>
    <x v="860"/>
  </r>
  <r>
    <x v="0"/>
    <x v="2"/>
    <x v="1"/>
    <x v="283"/>
    <x v="0"/>
    <x v="861"/>
  </r>
  <r>
    <x v="0"/>
    <x v="2"/>
    <x v="1"/>
    <x v="284"/>
    <x v="3"/>
    <x v="862"/>
  </r>
  <r>
    <x v="0"/>
    <x v="2"/>
    <x v="1"/>
    <x v="285"/>
    <x v="3"/>
    <x v="863"/>
  </r>
  <r>
    <x v="0"/>
    <x v="2"/>
    <x v="1"/>
    <x v="286"/>
    <x v="0"/>
    <x v="864"/>
  </r>
  <r>
    <x v="0"/>
    <x v="2"/>
    <x v="1"/>
    <x v="287"/>
    <x v="3"/>
    <x v="865"/>
  </r>
  <r>
    <x v="0"/>
    <x v="2"/>
    <x v="1"/>
    <x v="288"/>
    <x v="0"/>
    <x v="866"/>
  </r>
  <r>
    <x v="0"/>
    <x v="2"/>
    <x v="1"/>
    <x v="289"/>
    <x v="0"/>
    <x v="867"/>
  </r>
  <r>
    <x v="0"/>
    <x v="2"/>
    <x v="1"/>
    <x v="290"/>
    <x v="3"/>
    <x v="868"/>
  </r>
  <r>
    <x v="0"/>
    <x v="2"/>
    <x v="1"/>
    <x v="291"/>
    <x v="3"/>
    <x v="869"/>
  </r>
  <r>
    <x v="0"/>
    <x v="2"/>
    <x v="1"/>
    <x v="292"/>
    <x v="1"/>
    <x v="870"/>
  </r>
  <r>
    <x v="0"/>
    <x v="2"/>
    <x v="1"/>
    <x v="293"/>
    <x v="3"/>
    <x v="871"/>
  </r>
  <r>
    <x v="0"/>
    <x v="2"/>
    <x v="1"/>
    <x v="294"/>
    <x v="1"/>
    <x v="872"/>
  </r>
  <r>
    <x v="0"/>
    <x v="2"/>
    <x v="1"/>
    <x v="295"/>
    <x v="4"/>
    <x v="873"/>
  </r>
  <r>
    <x v="0"/>
    <x v="2"/>
    <x v="1"/>
    <x v="296"/>
    <x v="2"/>
    <x v="874"/>
  </r>
  <r>
    <x v="0"/>
    <x v="2"/>
    <x v="1"/>
    <x v="297"/>
    <x v="6"/>
    <x v="875"/>
  </r>
  <r>
    <x v="0"/>
    <x v="2"/>
    <x v="1"/>
    <x v="298"/>
    <x v="0"/>
    <x v="876"/>
  </r>
  <r>
    <x v="0"/>
    <x v="2"/>
    <x v="1"/>
    <x v="30"/>
    <x v="4"/>
    <x v="877"/>
  </r>
  <r>
    <x v="0"/>
    <x v="2"/>
    <x v="1"/>
    <x v="299"/>
    <x v="0"/>
    <x v="878"/>
  </r>
  <r>
    <x v="0"/>
    <x v="2"/>
    <x v="1"/>
    <x v="300"/>
    <x v="5"/>
    <x v="879"/>
  </r>
  <r>
    <x v="0"/>
    <x v="2"/>
    <x v="1"/>
    <x v="301"/>
    <x v="2"/>
    <x v="880"/>
  </r>
  <r>
    <x v="0"/>
    <x v="2"/>
    <x v="1"/>
    <x v="302"/>
    <x v="2"/>
    <x v="881"/>
  </r>
  <r>
    <x v="0"/>
    <x v="2"/>
    <x v="1"/>
    <x v="303"/>
    <x v="8"/>
    <x v="882"/>
  </r>
  <r>
    <x v="0"/>
    <x v="2"/>
    <x v="1"/>
    <x v="304"/>
    <x v="2"/>
    <x v="883"/>
  </r>
  <r>
    <x v="0"/>
    <x v="2"/>
    <x v="1"/>
    <x v="305"/>
    <x v="1"/>
    <x v="884"/>
  </r>
  <r>
    <x v="0"/>
    <x v="2"/>
    <x v="1"/>
    <x v="306"/>
    <x v="1"/>
    <x v="885"/>
  </r>
  <r>
    <x v="0"/>
    <x v="2"/>
    <x v="1"/>
    <x v="307"/>
    <x v="6"/>
    <x v="886"/>
  </r>
  <r>
    <x v="0"/>
    <x v="2"/>
    <x v="1"/>
    <x v="308"/>
    <x v="6"/>
    <x v="887"/>
  </r>
  <r>
    <x v="0"/>
    <x v="2"/>
    <x v="1"/>
    <x v="309"/>
    <x v="3"/>
    <x v="888"/>
  </r>
  <r>
    <x v="0"/>
    <x v="2"/>
    <x v="1"/>
    <x v="310"/>
    <x v="8"/>
    <x v="889"/>
  </r>
  <r>
    <x v="0"/>
    <x v="2"/>
    <x v="1"/>
    <x v="312"/>
    <x v="7"/>
    <x v="890"/>
  </r>
  <r>
    <x v="0"/>
    <x v="2"/>
    <x v="1"/>
    <x v="313"/>
    <x v="8"/>
    <x v="891"/>
  </r>
  <r>
    <x v="0"/>
    <x v="2"/>
    <x v="1"/>
    <x v="314"/>
    <x v="3"/>
    <x v="892"/>
  </r>
  <r>
    <x v="0"/>
    <x v="2"/>
    <x v="1"/>
    <x v="31"/>
    <x v="2"/>
    <x v="893"/>
  </r>
  <r>
    <x v="0"/>
    <x v="2"/>
    <x v="1"/>
    <x v="315"/>
    <x v="1"/>
    <x v="894"/>
  </r>
  <r>
    <x v="0"/>
    <x v="2"/>
    <x v="1"/>
    <x v="316"/>
    <x v="2"/>
    <x v="895"/>
  </r>
  <r>
    <x v="0"/>
    <x v="2"/>
    <x v="1"/>
    <x v="317"/>
    <x v="2"/>
    <x v="896"/>
  </r>
  <r>
    <x v="0"/>
    <x v="2"/>
    <x v="1"/>
    <x v="318"/>
    <x v="4"/>
    <x v="897"/>
  </r>
  <r>
    <x v="0"/>
    <x v="2"/>
    <x v="1"/>
    <x v="319"/>
    <x v="8"/>
    <x v="898"/>
  </r>
  <r>
    <x v="0"/>
    <x v="2"/>
    <x v="1"/>
    <x v="320"/>
    <x v="0"/>
    <x v="899"/>
  </r>
  <r>
    <x v="0"/>
    <x v="2"/>
    <x v="1"/>
    <x v="321"/>
    <x v="2"/>
    <x v="900"/>
  </r>
  <r>
    <x v="0"/>
    <x v="2"/>
    <x v="1"/>
    <x v="53"/>
    <x v="8"/>
    <x v="901"/>
  </r>
  <r>
    <x v="0"/>
    <x v="2"/>
    <x v="1"/>
    <x v="322"/>
    <x v="2"/>
    <x v="902"/>
  </r>
  <r>
    <x v="0"/>
    <x v="2"/>
    <x v="1"/>
    <x v="323"/>
    <x v="0"/>
    <x v="903"/>
  </r>
  <r>
    <x v="0"/>
    <x v="2"/>
    <x v="1"/>
    <x v="324"/>
    <x v="6"/>
    <x v="904"/>
  </r>
  <r>
    <x v="0"/>
    <x v="2"/>
    <x v="1"/>
    <x v="325"/>
    <x v="4"/>
    <x v="905"/>
  </r>
  <r>
    <x v="0"/>
    <x v="2"/>
    <x v="1"/>
    <x v="54"/>
    <x v="1"/>
    <x v="906"/>
  </r>
  <r>
    <x v="0"/>
    <x v="2"/>
    <x v="1"/>
    <x v="326"/>
    <x v="1"/>
    <x v="907"/>
  </r>
  <r>
    <x v="0"/>
    <x v="2"/>
    <x v="1"/>
    <x v="327"/>
    <x v="0"/>
    <x v="908"/>
  </r>
  <r>
    <x v="0"/>
    <x v="2"/>
    <x v="1"/>
    <x v="328"/>
    <x v="0"/>
    <x v="909"/>
  </r>
  <r>
    <x v="0"/>
    <x v="2"/>
    <x v="1"/>
    <x v="329"/>
    <x v="2"/>
    <x v="910"/>
  </r>
  <r>
    <x v="0"/>
    <x v="2"/>
    <x v="1"/>
    <x v="330"/>
    <x v="0"/>
    <x v="911"/>
  </r>
  <r>
    <x v="0"/>
    <x v="2"/>
    <x v="2"/>
    <x v="0"/>
    <x v="0"/>
    <x v="912"/>
  </r>
  <r>
    <x v="0"/>
    <x v="2"/>
    <x v="2"/>
    <x v="58"/>
    <x v="0"/>
    <x v="913"/>
  </r>
  <r>
    <x v="0"/>
    <x v="2"/>
    <x v="2"/>
    <x v="59"/>
    <x v="0"/>
    <x v="914"/>
  </r>
  <r>
    <x v="0"/>
    <x v="2"/>
    <x v="2"/>
    <x v="55"/>
    <x v="4"/>
    <x v="915"/>
  </r>
  <r>
    <x v="0"/>
    <x v="2"/>
    <x v="2"/>
    <x v="60"/>
    <x v="0"/>
    <x v="916"/>
  </r>
  <r>
    <x v="0"/>
    <x v="2"/>
    <x v="2"/>
    <x v="61"/>
    <x v="3"/>
    <x v="917"/>
  </r>
  <r>
    <x v="0"/>
    <x v="2"/>
    <x v="2"/>
    <x v="62"/>
    <x v="0"/>
    <x v="918"/>
  </r>
  <r>
    <x v="0"/>
    <x v="2"/>
    <x v="2"/>
    <x v="63"/>
    <x v="8"/>
    <x v="919"/>
  </r>
  <r>
    <x v="0"/>
    <x v="2"/>
    <x v="2"/>
    <x v="64"/>
    <x v="6"/>
    <x v="920"/>
  </r>
  <r>
    <x v="0"/>
    <x v="2"/>
    <x v="2"/>
    <x v="65"/>
    <x v="8"/>
    <x v="921"/>
  </r>
  <r>
    <x v="0"/>
    <x v="2"/>
    <x v="2"/>
    <x v="66"/>
    <x v="8"/>
    <x v="922"/>
  </r>
  <r>
    <x v="0"/>
    <x v="2"/>
    <x v="2"/>
    <x v="67"/>
    <x v="0"/>
    <x v="923"/>
  </r>
  <r>
    <x v="0"/>
    <x v="2"/>
    <x v="2"/>
    <x v="68"/>
    <x v="5"/>
    <x v="924"/>
  </r>
  <r>
    <x v="0"/>
    <x v="2"/>
    <x v="2"/>
    <x v="69"/>
    <x v="0"/>
    <x v="925"/>
  </r>
  <r>
    <x v="0"/>
    <x v="2"/>
    <x v="2"/>
    <x v="39"/>
    <x v="1"/>
    <x v="926"/>
  </r>
  <r>
    <x v="0"/>
    <x v="2"/>
    <x v="2"/>
    <x v="70"/>
    <x v="7"/>
    <x v="927"/>
  </r>
  <r>
    <x v="0"/>
    <x v="2"/>
    <x v="2"/>
    <x v="71"/>
    <x v="8"/>
    <x v="928"/>
  </r>
  <r>
    <x v="0"/>
    <x v="2"/>
    <x v="2"/>
    <x v="1"/>
    <x v="1"/>
    <x v="929"/>
  </r>
  <r>
    <x v="0"/>
    <x v="2"/>
    <x v="2"/>
    <x v="72"/>
    <x v="4"/>
    <x v="930"/>
  </r>
  <r>
    <x v="0"/>
    <x v="2"/>
    <x v="2"/>
    <x v="73"/>
    <x v="3"/>
    <x v="931"/>
  </r>
  <r>
    <x v="0"/>
    <x v="2"/>
    <x v="2"/>
    <x v="74"/>
    <x v="8"/>
    <x v="932"/>
  </r>
  <r>
    <x v="0"/>
    <x v="2"/>
    <x v="2"/>
    <x v="75"/>
    <x v="2"/>
    <x v="933"/>
  </r>
  <r>
    <x v="0"/>
    <x v="2"/>
    <x v="2"/>
    <x v="76"/>
    <x v="2"/>
    <x v="934"/>
  </r>
  <r>
    <x v="0"/>
    <x v="2"/>
    <x v="2"/>
    <x v="77"/>
    <x v="0"/>
    <x v="935"/>
  </r>
  <r>
    <x v="0"/>
    <x v="2"/>
    <x v="2"/>
    <x v="2"/>
    <x v="2"/>
    <x v="936"/>
  </r>
  <r>
    <x v="0"/>
    <x v="2"/>
    <x v="2"/>
    <x v="78"/>
    <x v="6"/>
    <x v="937"/>
  </r>
  <r>
    <x v="0"/>
    <x v="2"/>
    <x v="2"/>
    <x v="79"/>
    <x v="7"/>
    <x v="938"/>
  </r>
  <r>
    <x v="0"/>
    <x v="2"/>
    <x v="2"/>
    <x v="35"/>
    <x v="4"/>
    <x v="939"/>
  </r>
  <r>
    <x v="0"/>
    <x v="2"/>
    <x v="2"/>
    <x v="80"/>
    <x v="7"/>
    <x v="612"/>
  </r>
  <r>
    <x v="0"/>
    <x v="2"/>
    <x v="2"/>
    <x v="81"/>
    <x v="2"/>
    <x v="940"/>
  </r>
  <r>
    <x v="0"/>
    <x v="2"/>
    <x v="2"/>
    <x v="3"/>
    <x v="2"/>
    <x v="941"/>
  </r>
  <r>
    <x v="0"/>
    <x v="2"/>
    <x v="2"/>
    <x v="82"/>
    <x v="2"/>
    <x v="942"/>
  </r>
  <r>
    <x v="0"/>
    <x v="2"/>
    <x v="2"/>
    <x v="40"/>
    <x v="4"/>
    <x v="943"/>
  </r>
  <r>
    <x v="0"/>
    <x v="2"/>
    <x v="2"/>
    <x v="83"/>
    <x v="2"/>
    <x v="944"/>
  </r>
  <r>
    <x v="0"/>
    <x v="2"/>
    <x v="2"/>
    <x v="84"/>
    <x v="1"/>
    <x v="945"/>
  </r>
  <r>
    <x v="0"/>
    <x v="2"/>
    <x v="2"/>
    <x v="41"/>
    <x v="6"/>
    <x v="946"/>
  </r>
  <r>
    <x v="0"/>
    <x v="2"/>
    <x v="2"/>
    <x v="85"/>
    <x v="5"/>
    <x v="947"/>
  </r>
  <r>
    <x v="0"/>
    <x v="2"/>
    <x v="2"/>
    <x v="42"/>
    <x v="4"/>
    <x v="948"/>
  </r>
  <r>
    <x v="0"/>
    <x v="2"/>
    <x v="2"/>
    <x v="86"/>
    <x v="2"/>
    <x v="949"/>
  </r>
  <r>
    <x v="0"/>
    <x v="2"/>
    <x v="2"/>
    <x v="87"/>
    <x v="1"/>
    <x v="950"/>
  </r>
  <r>
    <x v="0"/>
    <x v="2"/>
    <x v="2"/>
    <x v="88"/>
    <x v="1"/>
    <x v="951"/>
  </r>
  <r>
    <x v="0"/>
    <x v="2"/>
    <x v="2"/>
    <x v="332"/>
    <x v="5"/>
    <x v="952"/>
  </r>
  <r>
    <x v="0"/>
    <x v="2"/>
    <x v="2"/>
    <x v="89"/>
    <x v="5"/>
    <x v="953"/>
  </r>
  <r>
    <x v="0"/>
    <x v="2"/>
    <x v="2"/>
    <x v="90"/>
    <x v="3"/>
    <x v="954"/>
  </r>
  <r>
    <x v="0"/>
    <x v="2"/>
    <x v="2"/>
    <x v="4"/>
    <x v="1"/>
    <x v="955"/>
  </r>
  <r>
    <x v="0"/>
    <x v="2"/>
    <x v="2"/>
    <x v="91"/>
    <x v="8"/>
    <x v="956"/>
  </r>
  <r>
    <x v="0"/>
    <x v="2"/>
    <x v="2"/>
    <x v="92"/>
    <x v="1"/>
    <x v="957"/>
  </r>
  <r>
    <x v="0"/>
    <x v="2"/>
    <x v="2"/>
    <x v="93"/>
    <x v="3"/>
    <x v="958"/>
  </r>
  <r>
    <x v="0"/>
    <x v="2"/>
    <x v="2"/>
    <x v="94"/>
    <x v="6"/>
    <x v="959"/>
  </r>
  <r>
    <x v="0"/>
    <x v="2"/>
    <x v="2"/>
    <x v="95"/>
    <x v="1"/>
    <x v="960"/>
  </r>
  <r>
    <x v="0"/>
    <x v="2"/>
    <x v="2"/>
    <x v="96"/>
    <x v="2"/>
    <x v="961"/>
  </r>
  <r>
    <x v="0"/>
    <x v="2"/>
    <x v="2"/>
    <x v="97"/>
    <x v="0"/>
    <x v="962"/>
  </r>
  <r>
    <x v="0"/>
    <x v="2"/>
    <x v="2"/>
    <x v="98"/>
    <x v="5"/>
    <x v="963"/>
  </r>
  <r>
    <x v="0"/>
    <x v="2"/>
    <x v="2"/>
    <x v="99"/>
    <x v="6"/>
    <x v="964"/>
  </r>
  <r>
    <x v="0"/>
    <x v="2"/>
    <x v="2"/>
    <x v="100"/>
    <x v="0"/>
    <x v="965"/>
  </r>
  <r>
    <x v="0"/>
    <x v="2"/>
    <x v="2"/>
    <x v="101"/>
    <x v="4"/>
    <x v="966"/>
  </r>
  <r>
    <x v="0"/>
    <x v="2"/>
    <x v="2"/>
    <x v="102"/>
    <x v="3"/>
    <x v="967"/>
  </r>
  <r>
    <x v="0"/>
    <x v="2"/>
    <x v="2"/>
    <x v="103"/>
    <x v="5"/>
    <x v="968"/>
  </r>
  <r>
    <x v="0"/>
    <x v="2"/>
    <x v="2"/>
    <x v="104"/>
    <x v="6"/>
    <x v="969"/>
  </r>
  <r>
    <x v="0"/>
    <x v="2"/>
    <x v="2"/>
    <x v="105"/>
    <x v="8"/>
    <x v="970"/>
  </r>
  <r>
    <x v="0"/>
    <x v="2"/>
    <x v="2"/>
    <x v="36"/>
    <x v="6"/>
    <x v="971"/>
  </r>
  <r>
    <x v="0"/>
    <x v="2"/>
    <x v="2"/>
    <x v="106"/>
    <x v="3"/>
    <x v="972"/>
  </r>
  <r>
    <x v="0"/>
    <x v="2"/>
    <x v="2"/>
    <x v="5"/>
    <x v="3"/>
    <x v="973"/>
  </r>
  <r>
    <x v="0"/>
    <x v="2"/>
    <x v="2"/>
    <x v="6"/>
    <x v="0"/>
    <x v="974"/>
  </r>
  <r>
    <x v="0"/>
    <x v="2"/>
    <x v="2"/>
    <x v="108"/>
    <x v="8"/>
    <x v="975"/>
  </r>
  <r>
    <x v="0"/>
    <x v="2"/>
    <x v="2"/>
    <x v="109"/>
    <x v="0"/>
    <x v="976"/>
  </r>
  <r>
    <x v="0"/>
    <x v="2"/>
    <x v="2"/>
    <x v="110"/>
    <x v="0"/>
    <x v="977"/>
  </r>
  <r>
    <x v="0"/>
    <x v="2"/>
    <x v="2"/>
    <x v="43"/>
    <x v="8"/>
    <x v="978"/>
  </r>
  <r>
    <x v="0"/>
    <x v="2"/>
    <x v="2"/>
    <x v="111"/>
    <x v="3"/>
    <x v="979"/>
  </r>
  <r>
    <x v="0"/>
    <x v="2"/>
    <x v="2"/>
    <x v="112"/>
    <x v="3"/>
    <x v="980"/>
  </r>
  <r>
    <x v="0"/>
    <x v="2"/>
    <x v="2"/>
    <x v="113"/>
    <x v="2"/>
    <x v="981"/>
  </r>
  <r>
    <x v="0"/>
    <x v="2"/>
    <x v="2"/>
    <x v="114"/>
    <x v="2"/>
    <x v="982"/>
  </r>
  <r>
    <x v="0"/>
    <x v="2"/>
    <x v="2"/>
    <x v="115"/>
    <x v="2"/>
    <x v="983"/>
  </r>
  <r>
    <x v="0"/>
    <x v="2"/>
    <x v="2"/>
    <x v="116"/>
    <x v="0"/>
    <x v="984"/>
  </r>
  <r>
    <x v="0"/>
    <x v="2"/>
    <x v="2"/>
    <x v="117"/>
    <x v="2"/>
    <x v="985"/>
  </r>
  <r>
    <x v="0"/>
    <x v="2"/>
    <x v="2"/>
    <x v="44"/>
    <x v="2"/>
    <x v="986"/>
  </r>
  <r>
    <x v="0"/>
    <x v="2"/>
    <x v="2"/>
    <x v="118"/>
    <x v="5"/>
    <x v="987"/>
  </r>
  <r>
    <x v="0"/>
    <x v="2"/>
    <x v="2"/>
    <x v="119"/>
    <x v="0"/>
    <x v="988"/>
  </r>
  <r>
    <x v="0"/>
    <x v="2"/>
    <x v="2"/>
    <x v="7"/>
    <x v="1"/>
    <x v="989"/>
  </r>
  <r>
    <x v="0"/>
    <x v="2"/>
    <x v="2"/>
    <x v="8"/>
    <x v="4"/>
    <x v="990"/>
  </r>
  <r>
    <x v="0"/>
    <x v="2"/>
    <x v="2"/>
    <x v="120"/>
    <x v="7"/>
    <x v="991"/>
  </r>
  <r>
    <x v="0"/>
    <x v="2"/>
    <x v="2"/>
    <x v="121"/>
    <x v="0"/>
    <x v="992"/>
  </r>
  <r>
    <x v="0"/>
    <x v="2"/>
    <x v="2"/>
    <x v="122"/>
    <x v="3"/>
    <x v="993"/>
  </r>
  <r>
    <x v="0"/>
    <x v="2"/>
    <x v="2"/>
    <x v="123"/>
    <x v="1"/>
    <x v="994"/>
  </r>
  <r>
    <x v="0"/>
    <x v="2"/>
    <x v="2"/>
    <x v="9"/>
    <x v="5"/>
    <x v="995"/>
  </r>
  <r>
    <x v="0"/>
    <x v="2"/>
    <x v="2"/>
    <x v="124"/>
    <x v="0"/>
    <x v="996"/>
  </r>
  <r>
    <x v="0"/>
    <x v="2"/>
    <x v="2"/>
    <x v="125"/>
    <x v="8"/>
    <x v="997"/>
  </r>
  <r>
    <x v="0"/>
    <x v="2"/>
    <x v="2"/>
    <x v="126"/>
    <x v="0"/>
    <x v="998"/>
  </r>
  <r>
    <x v="0"/>
    <x v="2"/>
    <x v="2"/>
    <x v="127"/>
    <x v="2"/>
    <x v="999"/>
  </r>
  <r>
    <x v="0"/>
    <x v="2"/>
    <x v="2"/>
    <x v="128"/>
    <x v="5"/>
    <x v="1000"/>
  </r>
  <r>
    <x v="0"/>
    <x v="2"/>
    <x v="2"/>
    <x v="45"/>
    <x v="1"/>
    <x v="1001"/>
  </r>
  <r>
    <x v="0"/>
    <x v="2"/>
    <x v="2"/>
    <x v="129"/>
    <x v="1"/>
    <x v="1002"/>
  </r>
  <r>
    <x v="0"/>
    <x v="2"/>
    <x v="2"/>
    <x v="130"/>
    <x v="2"/>
    <x v="1003"/>
  </r>
  <r>
    <x v="0"/>
    <x v="2"/>
    <x v="2"/>
    <x v="131"/>
    <x v="2"/>
    <x v="1004"/>
  </r>
  <r>
    <x v="0"/>
    <x v="2"/>
    <x v="2"/>
    <x v="132"/>
    <x v="5"/>
    <x v="1005"/>
  </r>
  <r>
    <x v="0"/>
    <x v="2"/>
    <x v="2"/>
    <x v="133"/>
    <x v="1"/>
    <x v="1006"/>
  </r>
  <r>
    <x v="0"/>
    <x v="2"/>
    <x v="2"/>
    <x v="134"/>
    <x v="0"/>
    <x v="1007"/>
  </r>
  <r>
    <x v="0"/>
    <x v="2"/>
    <x v="2"/>
    <x v="135"/>
    <x v="0"/>
    <x v="1008"/>
  </r>
  <r>
    <x v="0"/>
    <x v="2"/>
    <x v="2"/>
    <x v="46"/>
    <x v="8"/>
    <x v="1009"/>
  </r>
  <r>
    <x v="0"/>
    <x v="2"/>
    <x v="2"/>
    <x v="136"/>
    <x v="3"/>
    <x v="1010"/>
  </r>
  <r>
    <x v="0"/>
    <x v="2"/>
    <x v="2"/>
    <x v="137"/>
    <x v="2"/>
    <x v="1011"/>
  </r>
  <r>
    <x v="0"/>
    <x v="2"/>
    <x v="2"/>
    <x v="138"/>
    <x v="1"/>
    <x v="1012"/>
  </r>
  <r>
    <x v="0"/>
    <x v="2"/>
    <x v="2"/>
    <x v="139"/>
    <x v="5"/>
    <x v="1013"/>
  </r>
  <r>
    <x v="0"/>
    <x v="2"/>
    <x v="2"/>
    <x v="140"/>
    <x v="0"/>
    <x v="1014"/>
  </r>
  <r>
    <x v="0"/>
    <x v="2"/>
    <x v="2"/>
    <x v="141"/>
    <x v="0"/>
    <x v="1015"/>
  </r>
  <r>
    <x v="0"/>
    <x v="2"/>
    <x v="2"/>
    <x v="142"/>
    <x v="3"/>
    <x v="1016"/>
  </r>
  <r>
    <x v="0"/>
    <x v="2"/>
    <x v="2"/>
    <x v="143"/>
    <x v="0"/>
    <x v="1017"/>
  </r>
  <r>
    <x v="0"/>
    <x v="2"/>
    <x v="2"/>
    <x v="144"/>
    <x v="3"/>
    <x v="1018"/>
  </r>
  <r>
    <x v="0"/>
    <x v="2"/>
    <x v="2"/>
    <x v="145"/>
    <x v="3"/>
    <x v="1019"/>
  </r>
  <r>
    <x v="0"/>
    <x v="2"/>
    <x v="2"/>
    <x v="333"/>
    <x v="2"/>
    <x v="1020"/>
  </r>
  <r>
    <x v="0"/>
    <x v="2"/>
    <x v="2"/>
    <x v="146"/>
    <x v="0"/>
    <x v="1021"/>
  </r>
  <r>
    <x v="0"/>
    <x v="2"/>
    <x v="2"/>
    <x v="10"/>
    <x v="4"/>
    <x v="1022"/>
  </r>
  <r>
    <x v="0"/>
    <x v="2"/>
    <x v="2"/>
    <x v="147"/>
    <x v="0"/>
    <x v="1023"/>
  </r>
  <r>
    <x v="0"/>
    <x v="2"/>
    <x v="2"/>
    <x v="11"/>
    <x v="4"/>
    <x v="1024"/>
  </r>
  <r>
    <x v="0"/>
    <x v="2"/>
    <x v="2"/>
    <x v="148"/>
    <x v="5"/>
    <x v="1025"/>
  </r>
  <r>
    <x v="0"/>
    <x v="2"/>
    <x v="2"/>
    <x v="149"/>
    <x v="5"/>
    <x v="1026"/>
  </r>
  <r>
    <x v="0"/>
    <x v="2"/>
    <x v="2"/>
    <x v="12"/>
    <x v="5"/>
    <x v="1027"/>
  </r>
  <r>
    <x v="0"/>
    <x v="2"/>
    <x v="2"/>
    <x v="150"/>
    <x v="0"/>
    <x v="1028"/>
  </r>
  <r>
    <x v="0"/>
    <x v="2"/>
    <x v="2"/>
    <x v="151"/>
    <x v="0"/>
    <x v="1029"/>
  </r>
  <r>
    <x v="0"/>
    <x v="2"/>
    <x v="2"/>
    <x v="13"/>
    <x v="6"/>
    <x v="1030"/>
  </r>
  <r>
    <x v="0"/>
    <x v="2"/>
    <x v="2"/>
    <x v="152"/>
    <x v="3"/>
    <x v="1031"/>
  </r>
  <r>
    <x v="0"/>
    <x v="2"/>
    <x v="2"/>
    <x v="153"/>
    <x v="1"/>
    <x v="1032"/>
  </r>
  <r>
    <x v="0"/>
    <x v="2"/>
    <x v="2"/>
    <x v="154"/>
    <x v="2"/>
    <x v="1033"/>
  </r>
  <r>
    <x v="0"/>
    <x v="2"/>
    <x v="2"/>
    <x v="155"/>
    <x v="0"/>
    <x v="1034"/>
  </r>
  <r>
    <x v="0"/>
    <x v="2"/>
    <x v="2"/>
    <x v="156"/>
    <x v="2"/>
    <x v="1035"/>
  </r>
  <r>
    <x v="0"/>
    <x v="2"/>
    <x v="2"/>
    <x v="157"/>
    <x v="6"/>
    <x v="1036"/>
  </r>
  <r>
    <x v="0"/>
    <x v="2"/>
    <x v="2"/>
    <x v="158"/>
    <x v="8"/>
    <x v="1037"/>
  </r>
  <r>
    <x v="0"/>
    <x v="2"/>
    <x v="2"/>
    <x v="57"/>
    <x v="2"/>
    <x v="1038"/>
  </r>
  <r>
    <x v="0"/>
    <x v="2"/>
    <x v="2"/>
    <x v="14"/>
    <x v="4"/>
    <x v="1039"/>
  </r>
  <r>
    <x v="0"/>
    <x v="2"/>
    <x v="2"/>
    <x v="159"/>
    <x v="6"/>
    <x v="1040"/>
  </r>
  <r>
    <x v="0"/>
    <x v="2"/>
    <x v="2"/>
    <x v="160"/>
    <x v="1"/>
    <x v="1041"/>
  </r>
  <r>
    <x v="0"/>
    <x v="2"/>
    <x v="2"/>
    <x v="161"/>
    <x v="5"/>
    <x v="1042"/>
  </r>
  <r>
    <x v="0"/>
    <x v="2"/>
    <x v="2"/>
    <x v="162"/>
    <x v="5"/>
    <x v="1043"/>
  </r>
  <r>
    <x v="0"/>
    <x v="2"/>
    <x v="2"/>
    <x v="163"/>
    <x v="0"/>
    <x v="1044"/>
  </r>
  <r>
    <x v="0"/>
    <x v="2"/>
    <x v="2"/>
    <x v="164"/>
    <x v="8"/>
    <x v="1045"/>
  </r>
  <r>
    <x v="0"/>
    <x v="2"/>
    <x v="2"/>
    <x v="165"/>
    <x v="1"/>
    <x v="1046"/>
  </r>
  <r>
    <x v="0"/>
    <x v="2"/>
    <x v="2"/>
    <x v="166"/>
    <x v="0"/>
    <x v="1047"/>
  </r>
  <r>
    <x v="0"/>
    <x v="2"/>
    <x v="2"/>
    <x v="15"/>
    <x v="2"/>
    <x v="1048"/>
  </r>
  <r>
    <x v="0"/>
    <x v="2"/>
    <x v="2"/>
    <x v="167"/>
    <x v="1"/>
    <x v="1049"/>
  </r>
  <r>
    <x v="0"/>
    <x v="2"/>
    <x v="2"/>
    <x v="168"/>
    <x v="7"/>
    <x v="1050"/>
  </r>
  <r>
    <x v="0"/>
    <x v="2"/>
    <x v="2"/>
    <x v="47"/>
    <x v="7"/>
    <x v="1051"/>
  </r>
  <r>
    <x v="0"/>
    <x v="2"/>
    <x v="2"/>
    <x v="47"/>
    <x v="8"/>
    <x v="1052"/>
  </r>
  <r>
    <x v="0"/>
    <x v="2"/>
    <x v="2"/>
    <x v="169"/>
    <x v="0"/>
    <x v="1053"/>
  </r>
  <r>
    <x v="0"/>
    <x v="2"/>
    <x v="2"/>
    <x v="170"/>
    <x v="6"/>
    <x v="1054"/>
  </r>
  <r>
    <x v="0"/>
    <x v="2"/>
    <x v="2"/>
    <x v="171"/>
    <x v="2"/>
    <x v="1055"/>
  </r>
  <r>
    <x v="0"/>
    <x v="2"/>
    <x v="2"/>
    <x v="172"/>
    <x v="3"/>
    <x v="1056"/>
  </r>
  <r>
    <x v="0"/>
    <x v="2"/>
    <x v="2"/>
    <x v="173"/>
    <x v="3"/>
    <x v="1057"/>
  </r>
  <r>
    <x v="0"/>
    <x v="2"/>
    <x v="2"/>
    <x v="174"/>
    <x v="3"/>
    <x v="1058"/>
  </r>
  <r>
    <x v="0"/>
    <x v="2"/>
    <x v="2"/>
    <x v="175"/>
    <x v="0"/>
    <x v="1059"/>
  </r>
  <r>
    <x v="0"/>
    <x v="2"/>
    <x v="2"/>
    <x v="176"/>
    <x v="8"/>
    <x v="1060"/>
  </r>
  <r>
    <x v="0"/>
    <x v="2"/>
    <x v="2"/>
    <x v="177"/>
    <x v="0"/>
    <x v="1061"/>
  </r>
  <r>
    <x v="0"/>
    <x v="2"/>
    <x v="2"/>
    <x v="178"/>
    <x v="3"/>
    <x v="1062"/>
  </r>
  <r>
    <x v="0"/>
    <x v="2"/>
    <x v="2"/>
    <x v="179"/>
    <x v="7"/>
    <x v="1063"/>
  </r>
  <r>
    <x v="0"/>
    <x v="2"/>
    <x v="2"/>
    <x v="180"/>
    <x v="1"/>
    <x v="1064"/>
  </r>
  <r>
    <x v="0"/>
    <x v="2"/>
    <x v="2"/>
    <x v="181"/>
    <x v="1"/>
    <x v="1065"/>
  </r>
  <r>
    <x v="0"/>
    <x v="2"/>
    <x v="2"/>
    <x v="182"/>
    <x v="0"/>
    <x v="408"/>
  </r>
  <r>
    <x v="0"/>
    <x v="2"/>
    <x v="2"/>
    <x v="16"/>
    <x v="6"/>
    <x v="1066"/>
  </r>
  <r>
    <x v="0"/>
    <x v="2"/>
    <x v="2"/>
    <x v="183"/>
    <x v="7"/>
    <x v="1067"/>
  </r>
  <r>
    <x v="0"/>
    <x v="2"/>
    <x v="2"/>
    <x v="184"/>
    <x v="6"/>
    <x v="1068"/>
  </r>
  <r>
    <x v="0"/>
    <x v="2"/>
    <x v="2"/>
    <x v="185"/>
    <x v="2"/>
    <x v="1069"/>
  </r>
  <r>
    <x v="0"/>
    <x v="2"/>
    <x v="2"/>
    <x v="186"/>
    <x v="0"/>
    <x v="1070"/>
  </r>
  <r>
    <x v="0"/>
    <x v="2"/>
    <x v="2"/>
    <x v="187"/>
    <x v="0"/>
    <x v="1071"/>
  </r>
  <r>
    <x v="0"/>
    <x v="2"/>
    <x v="2"/>
    <x v="188"/>
    <x v="8"/>
    <x v="1072"/>
  </r>
  <r>
    <x v="0"/>
    <x v="2"/>
    <x v="2"/>
    <x v="189"/>
    <x v="7"/>
    <x v="1073"/>
  </r>
  <r>
    <x v="0"/>
    <x v="2"/>
    <x v="2"/>
    <x v="190"/>
    <x v="0"/>
    <x v="1074"/>
  </r>
  <r>
    <x v="0"/>
    <x v="2"/>
    <x v="2"/>
    <x v="48"/>
    <x v="8"/>
    <x v="1075"/>
  </r>
  <r>
    <x v="0"/>
    <x v="2"/>
    <x v="2"/>
    <x v="191"/>
    <x v="1"/>
    <x v="1076"/>
  </r>
  <r>
    <x v="0"/>
    <x v="2"/>
    <x v="2"/>
    <x v="192"/>
    <x v="8"/>
    <x v="1077"/>
  </r>
  <r>
    <x v="0"/>
    <x v="2"/>
    <x v="2"/>
    <x v="335"/>
    <x v="7"/>
    <x v="1078"/>
  </r>
  <r>
    <x v="0"/>
    <x v="2"/>
    <x v="2"/>
    <x v="193"/>
    <x v="7"/>
    <x v="1079"/>
  </r>
  <r>
    <x v="0"/>
    <x v="2"/>
    <x v="2"/>
    <x v="194"/>
    <x v="7"/>
    <x v="1080"/>
  </r>
  <r>
    <x v="0"/>
    <x v="2"/>
    <x v="2"/>
    <x v="195"/>
    <x v="7"/>
    <x v="1081"/>
  </r>
  <r>
    <x v="0"/>
    <x v="2"/>
    <x v="2"/>
    <x v="196"/>
    <x v="7"/>
    <x v="1082"/>
  </r>
  <r>
    <x v="0"/>
    <x v="2"/>
    <x v="2"/>
    <x v="197"/>
    <x v="6"/>
    <x v="1083"/>
  </r>
  <r>
    <x v="0"/>
    <x v="2"/>
    <x v="2"/>
    <x v="199"/>
    <x v="1"/>
    <x v="1084"/>
  </r>
  <r>
    <x v="0"/>
    <x v="2"/>
    <x v="2"/>
    <x v="200"/>
    <x v="3"/>
    <x v="1085"/>
  </r>
  <r>
    <x v="0"/>
    <x v="2"/>
    <x v="2"/>
    <x v="201"/>
    <x v="1"/>
    <x v="1086"/>
  </r>
  <r>
    <x v="0"/>
    <x v="2"/>
    <x v="2"/>
    <x v="202"/>
    <x v="6"/>
    <x v="1087"/>
  </r>
  <r>
    <x v="0"/>
    <x v="2"/>
    <x v="2"/>
    <x v="203"/>
    <x v="8"/>
    <x v="1088"/>
  </r>
  <r>
    <x v="0"/>
    <x v="2"/>
    <x v="2"/>
    <x v="17"/>
    <x v="1"/>
    <x v="1089"/>
  </r>
  <r>
    <x v="0"/>
    <x v="2"/>
    <x v="2"/>
    <x v="204"/>
    <x v="3"/>
    <x v="1090"/>
  </r>
  <r>
    <x v="0"/>
    <x v="2"/>
    <x v="2"/>
    <x v="206"/>
    <x v="8"/>
    <x v="1091"/>
  </r>
  <r>
    <x v="0"/>
    <x v="2"/>
    <x v="2"/>
    <x v="336"/>
    <x v="0"/>
    <x v="1092"/>
  </r>
  <r>
    <x v="0"/>
    <x v="2"/>
    <x v="2"/>
    <x v="207"/>
    <x v="0"/>
    <x v="1093"/>
  </r>
  <r>
    <x v="0"/>
    <x v="2"/>
    <x v="2"/>
    <x v="208"/>
    <x v="3"/>
    <x v="1094"/>
  </r>
  <r>
    <x v="0"/>
    <x v="2"/>
    <x v="2"/>
    <x v="209"/>
    <x v="3"/>
    <x v="1095"/>
  </r>
  <r>
    <x v="0"/>
    <x v="2"/>
    <x v="2"/>
    <x v="210"/>
    <x v="3"/>
    <x v="1096"/>
  </r>
  <r>
    <x v="0"/>
    <x v="2"/>
    <x v="2"/>
    <x v="18"/>
    <x v="7"/>
    <x v="1097"/>
  </r>
  <r>
    <x v="0"/>
    <x v="2"/>
    <x v="2"/>
    <x v="334"/>
    <x v="7"/>
    <x v="1098"/>
  </r>
  <r>
    <x v="0"/>
    <x v="2"/>
    <x v="2"/>
    <x v="212"/>
    <x v="5"/>
    <x v="1099"/>
  </r>
  <r>
    <x v="0"/>
    <x v="2"/>
    <x v="2"/>
    <x v="213"/>
    <x v="5"/>
    <x v="1100"/>
  </r>
  <r>
    <x v="0"/>
    <x v="2"/>
    <x v="2"/>
    <x v="214"/>
    <x v="5"/>
    <x v="1101"/>
  </r>
  <r>
    <x v="0"/>
    <x v="2"/>
    <x v="2"/>
    <x v="215"/>
    <x v="5"/>
    <x v="1102"/>
  </r>
  <r>
    <x v="0"/>
    <x v="2"/>
    <x v="2"/>
    <x v="37"/>
    <x v="5"/>
    <x v="1103"/>
  </r>
  <r>
    <x v="0"/>
    <x v="2"/>
    <x v="2"/>
    <x v="216"/>
    <x v="3"/>
    <x v="1104"/>
  </r>
  <r>
    <x v="0"/>
    <x v="2"/>
    <x v="2"/>
    <x v="217"/>
    <x v="7"/>
    <x v="1105"/>
  </r>
  <r>
    <x v="0"/>
    <x v="2"/>
    <x v="2"/>
    <x v="20"/>
    <x v="8"/>
    <x v="1106"/>
  </r>
  <r>
    <x v="0"/>
    <x v="2"/>
    <x v="2"/>
    <x v="218"/>
    <x v="3"/>
    <x v="1107"/>
  </r>
  <r>
    <x v="0"/>
    <x v="2"/>
    <x v="2"/>
    <x v="21"/>
    <x v="3"/>
    <x v="1108"/>
  </r>
  <r>
    <x v="0"/>
    <x v="2"/>
    <x v="2"/>
    <x v="219"/>
    <x v="3"/>
    <x v="1109"/>
  </r>
  <r>
    <x v="0"/>
    <x v="2"/>
    <x v="2"/>
    <x v="220"/>
    <x v="4"/>
    <x v="1110"/>
  </r>
  <r>
    <x v="0"/>
    <x v="2"/>
    <x v="2"/>
    <x v="221"/>
    <x v="3"/>
    <x v="1111"/>
  </r>
  <r>
    <x v="0"/>
    <x v="2"/>
    <x v="2"/>
    <x v="222"/>
    <x v="8"/>
    <x v="1112"/>
  </r>
  <r>
    <x v="0"/>
    <x v="2"/>
    <x v="2"/>
    <x v="223"/>
    <x v="3"/>
    <x v="1113"/>
  </r>
  <r>
    <x v="0"/>
    <x v="2"/>
    <x v="2"/>
    <x v="224"/>
    <x v="3"/>
    <x v="1114"/>
  </r>
  <r>
    <x v="0"/>
    <x v="2"/>
    <x v="2"/>
    <x v="225"/>
    <x v="8"/>
    <x v="1115"/>
  </r>
  <r>
    <x v="0"/>
    <x v="2"/>
    <x v="2"/>
    <x v="226"/>
    <x v="4"/>
    <x v="1116"/>
  </r>
  <r>
    <x v="0"/>
    <x v="2"/>
    <x v="2"/>
    <x v="227"/>
    <x v="2"/>
    <x v="1117"/>
  </r>
  <r>
    <x v="0"/>
    <x v="2"/>
    <x v="2"/>
    <x v="228"/>
    <x v="6"/>
    <x v="1118"/>
  </r>
  <r>
    <x v="0"/>
    <x v="2"/>
    <x v="2"/>
    <x v="22"/>
    <x v="1"/>
    <x v="1119"/>
  </r>
  <r>
    <x v="0"/>
    <x v="2"/>
    <x v="2"/>
    <x v="229"/>
    <x v="1"/>
    <x v="1120"/>
  </r>
  <r>
    <x v="0"/>
    <x v="2"/>
    <x v="2"/>
    <x v="49"/>
    <x v="2"/>
    <x v="1121"/>
  </r>
  <r>
    <x v="0"/>
    <x v="2"/>
    <x v="2"/>
    <x v="230"/>
    <x v="3"/>
    <x v="1122"/>
  </r>
  <r>
    <x v="0"/>
    <x v="2"/>
    <x v="2"/>
    <x v="231"/>
    <x v="0"/>
    <x v="1123"/>
  </r>
  <r>
    <x v="0"/>
    <x v="2"/>
    <x v="2"/>
    <x v="232"/>
    <x v="2"/>
    <x v="1124"/>
  </r>
  <r>
    <x v="0"/>
    <x v="2"/>
    <x v="2"/>
    <x v="23"/>
    <x v="7"/>
    <x v="1125"/>
  </r>
  <r>
    <x v="0"/>
    <x v="2"/>
    <x v="2"/>
    <x v="233"/>
    <x v="5"/>
    <x v="1126"/>
  </r>
  <r>
    <x v="0"/>
    <x v="2"/>
    <x v="2"/>
    <x v="235"/>
    <x v="8"/>
    <x v="1127"/>
  </r>
  <r>
    <x v="0"/>
    <x v="2"/>
    <x v="2"/>
    <x v="24"/>
    <x v="3"/>
    <x v="1128"/>
  </r>
  <r>
    <x v="0"/>
    <x v="2"/>
    <x v="2"/>
    <x v="236"/>
    <x v="1"/>
    <x v="1129"/>
  </r>
  <r>
    <x v="0"/>
    <x v="2"/>
    <x v="2"/>
    <x v="237"/>
    <x v="8"/>
    <x v="1130"/>
  </r>
  <r>
    <x v="0"/>
    <x v="2"/>
    <x v="2"/>
    <x v="238"/>
    <x v="3"/>
    <x v="1131"/>
  </r>
  <r>
    <x v="0"/>
    <x v="2"/>
    <x v="2"/>
    <x v="239"/>
    <x v="3"/>
    <x v="1132"/>
  </r>
  <r>
    <x v="0"/>
    <x v="2"/>
    <x v="2"/>
    <x v="32"/>
    <x v="7"/>
    <x v="1133"/>
  </r>
  <r>
    <x v="0"/>
    <x v="2"/>
    <x v="2"/>
    <x v="56"/>
    <x v="7"/>
    <x v="1134"/>
  </r>
  <r>
    <x v="0"/>
    <x v="2"/>
    <x v="2"/>
    <x v="240"/>
    <x v="0"/>
    <x v="1135"/>
  </r>
  <r>
    <x v="0"/>
    <x v="2"/>
    <x v="2"/>
    <x v="25"/>
    <x v="3"/>
    <x v="1136"/>
  </r>
  <r>
    <x v="0"/>
    <x v="2"/>
    <x v="2"/>
    <x v="26"/>
    <x v="5"/>
    <x v="1137"/>
  </r>
  <r>
    <x v="0"/>
    <x v="2"/>
    <x v="2"/>
    <x v="241"/>
    <x v="6"/>
    <x v="1138"/>
  </r>
  <r>
    <x v="0"/>
    <x v="2"/>
    <x v="2"/>
    <x v="27"/>
    <x v="4"/>
    <x v="1139"/>
  </r>
  <r>
    <x v="0"/>
    <x v="2"/>
    <x v="2"/>
    <x v="242"/>
    <x v="5"/>
    <x v="1140"/>
  </r>
  <r>
    <x v="0"/>
    <x v="2"/>
    <x v="2"/>
    <x v="243"/>
    <x v="1"/>
    <x v="1141"/>
  </r>
  <r>
    <x v="0"/>
    <x v="2"/>
    <x v="2"/>
    <x v="244"/>
    <x v="0"/>
    <x v="1142"/>
  </r>
  <r>
    <x v="0"/>
    <x v="2"/>
    <x v="2"/>
    <x v="245"/>
    <x v="0"/>
    <x v="1143"/>
  </r>
  <r>
    <x v="0"/>
    <x v="2"/>
    <x v="2"/>
    <x v="33"/>
    <x v="4"/>
    <x v="1144"/>
  </r>
  <r>
    <x v="0"/>
    <x v="2"/>
    <x v="2"/>
    <x v="246"/>
    <x v="4"/>
    <x v="1145"/>
  </r>
  <r>
    <x v="0"/>
    <x v="2"/>
    <x v="2"/>
    <x v="247"/>
    <x v="2"/>
    <x v="1146"/>
  </r>
  <r>
    <x v="0"/>
    <x v="2"/>
    <x v="2"/>
    <x v="248"/>
    <x v="3"/>
    <x v="1147"/>
  </r>
  <r>
    <x v="0"/>
    <x v="2"/>
    <x v="2"/>
    <x v="249"/>
    <x v="7"/>
    <x v="1148"/>
  </r>
  <r>
    <x v="0"/>
    <x v="2"/>
    <x v="2"/>
    <x v="250"/>
    <x v="1"/>
    <x v="1149"/>
  </r>
  <r>
    <x v="0"/>
    <x v="2"/>
    <x v="2"/>
    <x v="50"/>
    <x v="1"/>
    <x v="1150"/>
  </r>
  <r>
    <x v="0"/>
    <x v="2"/>
    <x v="2"/>
    <x v="251"/>
    <x v="4"/>
    <x v="1151"/>
  </r>
  <r>
    <x v="0"/>
    <x v="2"/>
    <x v="2"/>
    <x v="252"/>
    <x v="2"/>
    <x v="1152"/>
  </r>
  <r>
    <x v="0"/>
    <x v="2"/>
    <x v="2"/>
    <x v="28"/>
    <x v="6"/>
    <x v="1153"/>
  </r>
  <r>
    <x v="0"/>
    <x v="2"/>
    <x v="2"/>
    <x v="29"/>
    <x v="2"/>
    <x v="1154"/>
  </r>
  <r>
    <x v="0"/>
    <x v="2"/>
    <x v="2"/>
    <x v="253"/>
    <x v="6"/>
    <x v="1155"/>
  </r>
  <r>
    <x v="0"/>
    <x v="2"/>
    <x v="2"/>
    <x v="254"/>
    <x v="7"/>
    <x v="1156"/>
  </r>
  <r>
    <x v="0"/>
    <x v="2"/>
    <x v="2"/>
    <x v="255"/>
    <x v="2"/>
    <x v="1157"/>
  </r>
  <r>
    <x v="0"/>
    <x v="2"/>
    <x v="2"/>
    <x v="256"/>
    <x v="7"/>
    <x v="1158"/>
  </r>
  <r>
    <x v="0"/>
    <x v="2"/>
    <x v="2"/>
    <x v="257"/>
    <x v="1"/>
    <x v="1159"/>
  </r>
  <r>
    <x v="0"/>
    <x v="2"/>
    <x v="2"/>
    <x v="258"/>
    <x v="0"/>
    <x v="1160"/>
  </r>
  <r>
    <x v="0"/>
    <x v="2"/>
    <x v="2"/>
    <x v="259"/>
    <x v="2"/>
    <x v="1161"/>
  </r>
  <r>
    <x v="0"/>
    <x v="2"/>
    <x v="2"/>
    <x v="260"/>
    <x v="0"/>
    <x v="1162"/>
  </r>
  <r>
    <x v="0"/>
    <x v="2"/>
    <x v="2"/>
    <x v="261"/>
    <x v="1"/>
    <x v="1163"/>
  </r>
  <r>
    <x v="0"/>
    <x v="2"/>
    <x v="2"/>
    <x v="262"/>
    <x v="4"/>
    <x v="1164"/>
  </r>
  <r>
    <x v="0"/>
    <x v="2"/>
    <x v="2"/>
    <x v="34"/>
    <x v="7"/>
    <x v="1165"/>
  </r>
  <r>
    <x v="0"/>
    <x v="2"/>
    <x v="2"/>
    <x v="263"/>
    <x v="7"/>
    <x v="1166"/>
  </r>
  <r>
    <x v="0"/>
    <x v="2"/>
    <x v="2"/>
    <x v="51"/>
    <x v="4"/>
    <x v="1167"/>
  </r>
  <r>
    <x v="0"/>
    <x v="2"/>
    <x v="2"/>
    <x v="264"/>
    <x v="8"/>
    <x v="1168"/>
  </r>
  <r>
    <x v="0"/>
    <x v="2"/>
    <x v="2"/>
    <x v="38"/>
    <x v="1"/>
    <x v="1169"/>
  </r>
  <r>
    <x v="0"/>
    <x v="2"/>
    <x v="2"/>
    <x v="265"/>
    <x v="0"/>
    <x v="1170"/>
  </r>
  <r>
    <x v="0"/>
    <x v="2"/>
    <x v="2"/>
    <x v="266"/>
    <x v="1"/>
    <x v="1171"/>
  </r>
  <r>
    <x v="0"/>
    <x v="2"/>
    <x v="2"/>
    <x v="267"/>
    <x v="0"/>
    <x v="1172"/>
  </r>
  <r>
    <x v="0"/>
    <x v="2"/>
    <x v="2"/>
    <x v="268"/>
    <x v="5"/>
    <x v="1173"/>
  </r>
  <r>
    <x v="0"/>
    <x v="2"/>
    <x v="2"/>
    <x v="269"/>
    <x v="6"/>
    <x v="1174"/>
  </r>
  <r>
    <x v="0"/>
    <x v="2"/>
    <x v="2"/>
    <x v="52"/>
    <x v="1"/>
    <x v="1175"/>
  </r>
  <r>
    <x v="0"/>
    <x v="2"/>
    <x v="2"/>
    <x v="270"/>
    <x v="6"/>
    <x v="1176"/>
  </r>
  <r>
    <x v="0"/>
    <x v="2"/>
    <x v="2"/>
    <x v="271"/>
    <x v="7"/>
    <x v="1177"/>
  </r>
  <r>
    <x v="0"/>
    <x v="2"/>
    <x v="2"/>
    <x v="272"/>
    <x v="2"/>
    <x v="1178"/>
  </r>
  <r>
    <x v="0"/>
    <x v="2"/>
    <x v="2"/>
    <x v="273"/>
    <x v="7"/>
    <x v="1179"/>
  </r>
  <r>
    <x v="0"/>
    <x v="2"/>
    <x v="2"/>
    <x v="274"/>
    <x v="7"/>
    <x v="1180"/>
  </r>
  <r>
    <x v="0"/>
    <x v="2"/>
    <x v="2"/>
    <x v="275"/>
    <x v="2"/>
    <x v="1181"/>
  </r>
  <r>
    <x v="0"/>
    <x v="2"/>
    <x v="2"/>
    <x v="276"/>
    <x v="7"/>
    <x v="1182"/>
  </r>
  <r>
    <x v="0"/>
    <x v="2"/>
    <x v="2"/>
    <x v="277"/>
    <x v="7"/>
    <x v="1183"/>
  </r>
  <r>
    <x v="0"/>
    <x v="2"/>
    <x v="2"/>
    <x v="278"/>
    <x v="2"/>
    <x v="1184"/>
  </r>
  <r>
    <x v="0"/>
    <x v="2"/>
    <x v="2"/>
    <x v="279"/>
    <x v="0"/>
    <x v="1185"/>
  </r>
  <r>
    <x v="0"/>
    <x v="2"/>
    <x v="2"/>
    <x v="280"/>
    <x v="0"/>
    <x v="1186"/>
  </r>
  <r>
    <x v="0"/>
    <x v="2"/>
    <x v="2"/>
    <x v="281"/>
    <x v="1"/>
    <x v="1187"/>
  </r>
  <r>
    <x v="0"/>
    <x v="2"/>
    <x v="2"/>
    <x v="282"/>
    <x v="3"/>
    <x v="1188"/>
  </r>
  <r>
    <x v="0"/>
    <x v="2"/>
    <x v="2"/>
    <x v="283"/>
    <x v="0"/>
    <x v="1189"/>
  </r>
  <r>
    <x v="0"/>
    <x v="2"/>
    <x v="2"/>
    <x v="284"/>
    <x v="3"/>
    <x v="1190"/>
  </r>
  <r>
    <x v="0"/>
    <x v="2"/>
    <x v="2"/>
    <x v="285"/>
    <x v="3"/>
    <x v="1191"/>
  </r>
  <r>
    <x v="0"/>
    <x v="2"/>
    <x v="2"/>
    <x v="286"/>
    <x v="0"/>
    <x v="1192"/>
  </r>
  <r>
    <x v="0"/>
    <x v="2"/>
    <x v="2"/>
    <x v="287"/>
    <x v="3"/>
    <x v="1193"/>
  </r>
  <r>
    <x v="0"/>
    <x v="2"/>
    <x v="2"/>
    <x v="288"/>
    <x v="0"/>
    <x v="1194"/>
  </r>
  <r>
    <x v="0"/>
    <x v="2"/>
    <x v="2"/>
    <x v="289"/>
    <x v="0"/>
    <x v="1195"/>
  </r>
  <r>
    <x v="0"/>
    <x v="2"/>
    <x v="2"/>
    <x v="290"/>
    <x v="3"/>
    <x v="1196"/>
  </r>
  <r>
    <x v="0"/>
    <x v="2"/>
    <x v="2"/>
    <x v="291"/>
    <x v="3"/>
    <x v="1197"/>
  </r>
  <r>
    <x v="0"/>
    <x v="2"/>
    <x v="2"/>
    <x v="292"/>
    <x v="1"/>
    <x v="1198"/>
  </r>
  <r>
    <x v="0"/>
    <x v="2"/>
    <x v="2"/>
    <x v="293"/>
    <x v="3"/>
    <x v="1199"/>
  </r>
  <r>
    <x v="0"/>
    <x v="2"/>
    <x v="2"/>
    <x v="294"/>
    <x v="1"/>
    <x v="1200"/>
  </r>
  <r>
    <x v="0"/>
    <x v="2"/>
    <x v="2"/>
    <x v="295"/>
    <x v="4"/>
    <x v="1201"/>
  </r>
  <r>
    <x v="0"/>
    <x v="2"/>
    <x v="2"/>
    <x v="296"/>
    <x v="2"/>
    <x v="1202"/>
  </r>
  <r>
    <x v="0"/>
    <x v="2"/>
    <x v="2"/>
    <x v="297"/>
    <x v="6"/>
    <x v="1203"/>
  </r>
  <r>
    <x v="0"/>
    <x v="2"/>
    <x v="2"/>
    <x v="298"/>
    <x v="0"/>
    <x v="1204"/>
  </r>
  <r>
    <x v="0"/>
    <x v="2"/>
    <x v="2"/>
    <x v="30"/>
    <x v="4"/>
    <x v="1205"/>
  </r>
  <r>
    <x v="0"/>
    <x v="2"/>
    <x v="2"/>
    <x v="299"/>
    <x v="0"/>
    <x v="1206"/>
  </r>
  <r>
    <x v="0"/>
    <x v="2"/>
    <x v="2"/>
    <x v="300"/>
    <x v="5"/>
    <x v="1207"/>
  </r>
  <r>
    <x v="0"/>
    <x v="2"/>
    <x v="2"/>
    <x v="301"/>
    <x v="2"/>
    <x v="1208"/>
  </r>
  <r>
    <x v="0"/>
    <x v="2"/>
    <x v="2"/>
    <x v="302"/>
    <x v="2"/>
    <x v="1209"/>
  </r>
  <r>
    <x v="0"/>
    <x v="2"/>
    <x v="2"/>
    <x v="303"/>
    <x v="8"/>
    <x v="1210"/>
  </r>
  <r>
    <x v="0"/>
    <x v="2"/>
    <x v="2"/>
    <x v="304"/>
    <x v="2"/>
    <x v="1211"/>
  </r>
  <r>
    <x v="0"/>
    <x v="2"/>
    <x v="2"/>
    <x v="337"/>
    <x v="2"/>
    <x v="1212"/>
  </r>
  <r>
    <x v="0"/>
    <x v="2"/>
    <x v="2"/>
    <x v="305"/>
    <x v="1"/>
    <x v="1213"/>
  </r>
  <r>
    <x v="0"/>
    <x v="2"/>
    <x v="2"/>
    <x v="306"/>
    <x v="1"/>
    <x v="1214"/>
  </r>
  <r>
    <x v="0"/>
    <x v="2"/>
    <x v="2"/>
    <x v="307"/>
    <x v="6"/>
    <x v="1215"/>
  </r>
  <r>
    <x v="0"/>
    <x v="2"/>
    <x v="2"/>
    <x v="308"/>
    <x v="6"/>
    <x v="1216"/>
  </r>
  <r>
    <x v="0"/>
    <x v="2"/>
    <x v="2"/>
    <x v="309"/>
    <x v="3"/>
    <x v="1217"/>
  </r>
  <r>
    <x v="0"/>
    <x v="2"/>
    <x v="2"/>
    <x v="312"/>
    <x v="7"/>
    <x v="1218"/>
  </r>
  <r>
    <x v="0"/>
    <x v="2"/>
    <x v="2"/>
    <x v="313"/>
    <x v="8"/>
    <x v="1219"/>
  </r>
  <r>
    <x v="0"/>
    <x v="2"/>
    <x v="2"/>
    <x v="314"/>
    <x v="3"/>
    <x v="1220"/>
  </r>
  <r>
    <x v="0"/>
    <x v="2"/>
    <x v="2"/>
    <x v="31"/>
    <x v="2"/>
    <x v="1221"/>
  </r>
  <r>
    <x v="0"/>
    <x v="2"/>
    <x v="2"/>
    <x v="315"/>
    <x v="1"/>
    <x v="1222"/>
  </r>
  <r>
    <x v="0"/>
    <x v="2"/>
    <x v="2"/>
    <x v="316"/>
    <x v="2"/>
    <x v="1223"/>
  </r>
  <r>
    <x v="0"/>
    <x v="2"/>
    <x v="2"/>
    <x v="317"/>
    <x v="2"/>
    <x v="1224"/>
  </r>
  <r>
    <x v="0"/>
    <x v="2"/>
    <x v="2"/>
    <x v="318"/>
    <x v="4"/>
    <x v="1225"/>
  </r>
  <r>
    <x v="0"/>
    <x v="2"/>
    <x v="2"/>
    <x v="319"/>
    <x v="8"/>
    <x v="1226"/>
  </r>
  <r>
    <x v="0"/>
    <x v="2"/>
    <x v="2"/>
    <x v="320"/>
    <x v="0"/>
    <x v="1227"/>
  </r>
  <r>
    <x v="0"/>
    <x v="2"/>
    <x v="2"/>
    <x v="321"/>
    <x v="2"/>
    <x v="1228"/>
  </r>
  <r>
    <x v="0"/>
    <x v="2"/>
    <x v="2"/>
    <x v="53"/>
    <x v="8"/>
    <x v="1229"/>
  </r>
  <r>
    <x v="0"/>
    <x v="2"/>
    <x v="2"/>
    <x v="322"/>
    <x v="2"/>
    <x v="1230"/>
  </r>
  <r>
    <x v="0"/>
    <x v="2"/>
    <x v="2"/>
    <x v="323"/>
    <x v="0"/>
    <x v="1231"/>
  </r>
  <r>
    <x v="0"/>
    <x v="2"/>
    <x v="2"/>
    <x v="324"/>
    <x v="6"/>
    <x v="1232"/>
  </r>
  <r>
    <x v="0"/>
    <x v="2"/>
    <x v="2"/>
    <x v="325"/>
    <x v="4"/>
    <x v="1233"/>
  </r>
  <r>
    <x v="0"/>
    <x v="2"/>
    <x v="2"/>
    <x v="54"/>
    <x v="1"/>
    <x v="1234"/>
  </r>
  <r>
    <x v="0"/>
    <x v="2"/>
    <x v="2"/>
    <x v="326"/>
    <x v="1"/>
    <x v="1235"/>
  </r>
  <r>
    <x v="0"/>
    <x v="2"/>
    <x v="2"/>
    <x v="327"/>
    <x v="0"/>
    <x v="1236"/>
  </r>
  <r>
    <x v="0"/>
    <x v="2"/>
    <x v="2"/>
    <x v="328"/>
    <x v="0"/>
    <x v="1237"/>
  </r>
  <r>
    <x v="0"/>
    <x v="2"/>
    <x v="2"/>
    <x v="329"/>
    <x v="2"/>
    <x v="1238"/>
  </r>
  <r>
    <x v="0"/>
    <x v="2"/>
    <x v="2"/>
    <x v="330"/>
    <x v="0"/>
    <x v="1239"/>
  </r>
  <r>
    <x v="0"/>
    <x v="2"/>
    <x v="3"/>
    <x v="0"/>
    <x v="0"/>
    <x v="1240"/>
  </r>
  <r>
    <x v="0"/>
    <x v="2"/>
    <x v="3"/>
    <x v="338"/>
    <x v="0"/>
    <x v="1241"/>
  </r>
  <r>
    <x v="0"/>
    <x v="2"/>
    <x v="3"/>
    <x v="58"/>
    <x v="0"/>
    <x v="1242"/>
  </r>
  <r>
    <x v="0"/>
    <x v="2"/>
    <x v="3"/>
    <x v="59"/>
    <x v="0"/>
    <x v="1243"/>
  </r>
  <r>
    <x v="0"/>
    <x v="2"/>
    <x v="3"/>
    <x v="55"/>
    <x v="4"/>
    <x v="1244"/>
  </r>
  <r>
    <x v="0"/>
    <x v="2"/>
    <x v="3"/>
    <x v="60"/>
    <x v="0"/>
    <x v="1245"/>
  </r>
  <r>
    <x v="0"/>
    <x v="2"/>
    <x v="3"/>
    <x v="61"/>
    <x v="3"/>
    <x v="1246"/>
  </r>
  <r>
    <x v="0"/>
    <x v="2"/>
    <x v="3"/>
    <x v="62"/>
    <x v="0"/>
    <x v="1247"/>
  </r>
  <r>
    <x v="0"/>
    <x v="2"/>
    <x v="3"/>
    <x v="63"/>
    <x v="8"/>
    <x v="1248"/>
  </r>
  <r>
    <x v="0"/>
    <x v="2"/>
    <x v="3"/>
    <x v="339"/>
    <x v="3"/>
    <x v="1249"/>
  </r>
  <r>
    <x v="0"/>
    <x v="2"/>
    <x v="3"/>
    <x v="64"/>
    <x v="6"/>
    <x v="1250"/>
  </r>
  <r>
    <x v="0"/>
    <x v="2"/>
    <x v="3"/>
    <x v="65"/>
    <x v="8"/>
    <x v="1251"/>
  </r>
  <r>
    <x v="0"/>
    <x v="2"/>
    <x v="3"/>
    <x v="66"/>
    <x v="8"/>
    <x v="1252"/>
  </r>
  <r>
    <x v="0"/>
    <x v="2"/>
    <x v="3"/>
    <x v="67"/>
    <x v="0"/>
    <x v="1253"/>
  </r>
  <r>
    <x v="0"/>
    <x v="2"/>
    <x v="3"/>
    <x v="68"/>
    <x v="5"/>
    <x v="1254"/>
  </r>
  <r>
    <x v="0"/>
    <x v="2"/>
    <x v="3"/>
    <x v="69"/>
    <x v="0"/>
    <x v="1255"/>
  </r>
  <r>
    <x v="0"/>
    <x v="2"/>
    <x v="3"/>
    <x v="39"/>
    <x v="1"/>
    <x v="1256"/>
  </r>
  <r>
    <x v="0"/>
    <x v="2"/>
    <x v="3"/>
    <x v="331"/>
    <x v="0"/>
    <x v="1257"/>
  </r>
  <r>
    <x v="0"/>
    <x v="2"/>
    <x v="3"/>
    <x v="70"/>
    <x v="7"/>
    <x v="1258"/>
  </r>
  <r>
    <x v="0"/>
    <x v="2"/>
    <x v="3"/>
    <x v="71"/>
    <x v="8"/>
    <x v="1259"/>
  </r>
  <r>
    <x v="0"/>
    <x v="2"/>
    <x v="3"/>
    <x v="1"/>
    <x v="1"/>
    <x v="1260"/>
  </r>
  <r>
    <x v="0"/>
    <x v="2"/>
    <x v="3"/>
    <x v="72"/>
    <x v="4"/>
    <x v="1261"/>
  </r>
  <r>
    <x v="0"/>
    <x v="2"/>
    <x v="3"/>
    <x v="73"/>
    <x v="3"/>
    <x v="1262"/>
  </r>
  <r>
    <x v="0"/>
    <x v="2"/>
    <x v="3"/>
    <x v="74"/>
    <x v="8"/>
    <x v="1263"/>
  </r>
  <r>
    <x v="0"/>
    <x v="2"/>
    <x v="3"/>
    <x v="75"/>
    <x v="2"/>
    <x v="1264"/>
  </r>
  <r>
    <x v="0"/>
    <x v="2"/>
    <x v="3"/>
    <x v="76"/>
    <x v="2"/>
    <x v="1265"/>
  </r>
  <r>
    <x v="0"/>
    <x v="2"/>
    <x v="3"/>
    <x v="77"/>
    <x v="0"/>
    <x v="1266"/>
  </r>
  <r>
    <x v="0"/>
    <x v="2"/>
    <x v="3"/>
    <x v="2"/>
    <x v="2"/>
    <x v="1267"/>
  </r>
  <r>
    <x v="0"/>
    <x v="2"/>
    <x v="3"/>
    <x v="78"/>
    <x v="6"/>
    <x v="1268"/>
  </r>
  <r>
    <x v="0"/>
    <x v="2"/>
    <x v="3"/>
    <x v="79"/>
    <x v="7"/>
    <x v="1269"/>
  </r>
  <r>
    <x v="0"/>
    <x v="2"/>
    <x v="3"/>
    <x v="35"/>
    <x v="4"/>
    <x v="1270"/>
  </r>
  <r>
    <x v="0"/>
    <x v="2"/>
    <x v="3"/>
    <x v="80"/>
    <x v="7"/>
    <x v="1271"/>
  </r>
  <r>
    <x v="0"/>
    <x v="2"/>
    <x v="3"/>
    <x v="81"/>
    <x v="2"/>
    <x v="1272"/>
  </r>
  <r>
    <x v="0"/>
    <x v="2"/>
    <x v="3"/>
    <x v="3"/>
    <x v="2"/>
    <x v="1273"/>
  </r>
  <r>
    <x v="0"/>
    <x v="2"/>
    <x v="3"/>
    <x v="82"/>
    <x v="2"/>
    <x v="1274"/>
  </r>
  <r>
    <x v="0"/>
    <x v="2"/>
    <x v="3"/>
    <x v="40"/>
    <x v="4"/>
    <x v="1275"/>
  </r>
  <r>
    <x v="0"/>
    <x v="2"/>
    <x v="3"/>
    <x v="83"/>
    <x v="2"/>
    <x v="1276"/>
  </r>
  <r>
    <x v="0"/>
    <x v="2"/>
    <x v="3"/>
    <x v="84"/>
    <x v="1"/>
    <x v="1277"/>
  </r>
  <r>
    <x v="0"/>
    <x v="2"/>
    <x v="3"/>
    <x v="41"/>
    <x v="6"/>
    <x v="1278"/>
  </r>
  <r>
    <x v="0"/>
    <x v="2"/>
    <x v="3"/>
    <x v="85"/>
    <x v="5"/>
    <x v="1279"/>
  </r>
  <r>
    <x v="0"/>
    <x v="2"/>
    <x v="3"/>
    <x v="42"/>
    <x v="4"/>
    <x v="1280"/>
  </r>
  <r>
    <x v="0"/>
    <x v="2"/>
    <x v="3"/>
    <x v="86"/>
    <x v="2"/>
    <x v="1281"/>
  </r>
  <r>
    <x v="0"/>
    <x v="2"/>
    <x v="3"/>
    <x v="87"/>
    <x v="1"/>
    <x v="1282"/>
  </r>
  <r>
    <x v="0"/>
    <x v="2"/>
    <x v="3"/>
    <x v="332"/>
    <x v="5"/>
    <x v="1283"/>
  </r>
  <r>
    <x v="0"/>
    <x v="2"/>
    <x v="3"/>
    <x v="89"/>
    <x v="5"/>
    <x v="1284"/>
  </r>
  <r>
    <x v="0"/>
    <x v="2"/>
    <x v="3"/>
    <x v="90"/>
    <x v="3"/>
    <x v="1285"/>
  </r>
  <r>
    <x v="0"/>
    <x v="2"/>
    <x v="3"/>
    <x v="4"/>
    <x v="1"/>
    <x v="1286"/>
  </r>
  <r>
    <x v="0"/>
    <x v="2"/>
    <x v="3"/>
    <x v="91"/>
    <x v="8"/>
    <x v="1287"/>
  </r>
  <r>
    <x v="0"/>
    <x v="2"/>
    <x v="3"/>
    <x v="92"/>
    <x v="1"/>
    <x v="1288"/>
  </r>
  <r>
    <x v="0"/>
    <x v="2"/>
    <x v="3"/>
    <x v="93"/>
    <x v="3"/>
    <x v="1289"/>
  </r>
  <r>
    <x v="0"/>
    <x v="2"/>
    <x v="3"/>
    <x v="94"/>
    <x v="6"/>
    <x v="1290"/>
  </r>
  <r>
    <x v="0"/>
    <x v="2"/>
    <x v="3"/>
    <x v="95"/>
    <x v="1"/>
    <x v="1291"/>
  </r>
  <r>
    <x v="0"/>
    <x v="2"/>
    <x v="3"/>
    <x v="96"/>
    <x v="2"/>
    <x v="1292"/>
  </r>
  <r>
    <x v="0"/>
    <x v="2"/>
    <x v="3"/>
    <x v="97"/>
    <x v="0"/>
    <x v="1293"/>
  </r>
  <r>
    <x v="0"/>
    <x v="2"/>
    <x v="3"/>
    <x v="98"/>
    <x v="5"/>
    <x v="1294"/>
  </r>
  <r>
    <x v="0"/>
    <x v="2"/>
    <x v="3"/>
    <x v="99"/>
    <x v="6"/>
    <x v="1295"/>
  </r>
  <r>
    <x v="0"/>
    <x v="2"/>
    <x v="3"/>
    <x v="100"/>
    <x v="0"/>
    <x v="1296"/>
  </r>
  <r>
    <x v="0"/>
    <x v="2"/>
    <x v="3"/>
    <x v="101"/>
    <x v="4"/>
    <x v="1297"/>
  </r>
  <r>
    <x v="0"/>
    <x v="2"/>
    <x v="3"/>
    <x v="102"/>
    <x v="3"/>
    <x v="1298"/>
  </r>
  <r>
    <x v="0"/>
    <x v="2"/>
    <x v="3"/>
    <x v="103"/>
    <x v="5"/>
    <x v="1299"/>
  </r>
  <r>
    <x v="0"/>
    <x v="2"/>
    <x v="3"/>
    <x v="104"/>
    <x v="6"/>
    <x v="1300"/>
  </r>
  <r>
    <x v="0"/>
    <x v="2"/>
    <x v="3"/>
    <x v="105"/>
    <x v="8"/>
    <x v="1301"/>
  </r>
  <r>
    <x v="0"/>
    <x v="2"/>
    <x v="3"/>
    <x v="106"/>
    <x v="3"/>
    <x v="1302"/>
  </r>
  <r>
    <x v="0"/>
    <x v="2"/>
    <x v="3"/>
    <x v="5"/>
    <x v="3"/>
    <x v="1303"/>
  </r>
  <r>
    <x v="0"/>
    <x v="2"/>
    <x v="3"/>
    <x v="340"/>
    <x v="7"/>
    <x v="1304"/>
  </r>
  <r>
    <x v="0"/>
    <x v="2"/>
    <x v="3"/>
    <x v="6"/>
    <x v="0"/>
    <x v="1305"/>
  </r>
  <r>
    <x v="0"/>
    <x v="2"/>
    <x v="3"/>
    <x v="107"/>
    <x v="2"/>
    <x v="1306"/>
  </r>
  <r>
    <x v="0"/>
    <x v="2"/>
    <x v="3"/>
    <x v="108"/>
    <x v="8"/>
    <x v="1307"/>
  </r>
  <r>
    <x v="0"/>
    <x v="2"/>
    <x v="3"/>
    <x v="109"/>
    <x v="0"/>
    <x v="1308"/>
  </r>
  <r>
    <x v="0"/>
    <x v="2"/>
    <x v="3"/>
    <x v="110"/>
    <x v="0"/>
    <x v="1309"/>
  </r>
  <r>
    <x v="0"/>
    <x v="2"/>
    <x v="3"/>
    <x v="43"/>
    <x v="8"/>
    <x v="1310"/>
  </r>
  <r>
    <x v="0"/>
    <x v="2"/>
    <x v="3"/>
    <x v="111"/>
    <x v="3"/>
    <x v="1311"/>
  </r>
  <r>
    <x v="0"/>
    <x v="2"/>
    <x v="3"/>
    <x v="112"/>
    <x v="3"/>
    <x v="1312"/>
  </r>
  <r>
    <x v="0"/>
    <x v="2"/>
    <x v="3"/>
    <x v="113"/>
    <x v="2"/>
    <x v="1313"/>
  </r>
  <r>
    <x v="0"/>
    <x v="2"/>
    <x v="3"/>
    <x v="114"/>
    <x v="2"/>
    <x v="1314"/>
  </r>
  <r>
    <x v="0"/>
    <x v="2"/>
    <x v="3"/>
    <x v="115"/>
    <x v="2"/>
    <x v="1315"/>
  </r>
  <r>
    <x v="0"/>
    <x v="2"/>
    <x v="3"/>
    <x v="116"/>
    <x v="0"/>
    <x v="1316"/>
  </r>
  <r>
    <x v="0"/>
    <x v="2"/>
    <x v="3"/>
    <x v="44"/>
    <x v="2"/>
    <x v="1317"/>
  </r>
  <r>
    <x v="0"/>
    <x v="2"/>
    <x v="3"/>
    <x v="118"/>
    <x v="5"/>
    <x v="1318"/>
  </r>
  <r>
    <x v="0"/>
    <x v="2"/>
    <x v="3"/>
    <x v="341"/>
    <x v="0"/>
    <x v="1319"/>
  </r>
  <r>
    <x v="0"/>
    <x v="2"/>
    <x v="3"/>
    <x v="119"/>
    <x v="0"/>
    <x v="1320"/>
  </r>
  <r>
    <x v="0"/>
    <x v="2"/>
    <x v="3"/>
    <x v="7"/>
    <x v="1"/>
    <x v="1321"/>
  </r>
  <r>
    <x v="0"/>
    <x v="2"/>
    <x v="3"/>
    <x v="8"/>
    <x v="4"/>
    <x v="1322"/>
  </r>
  <r>
    <x v="0"/>
    <x v="2"/>
    <x v="3"/>
    <x v="120"/>
    <x v="7"/>
    <x v="1323"/>
  </r>
  <r>
    <x v="0"/>
    <x v="2"/>
    <x v="3"/>
    <x v="121"/>
    <x v="0"/>
    <x v="1324"/>
  </r>
  <r>
    <x v="0"/>
    <x v="2"/>
    <x v="3"/>
    <x v="122"/>
    <x v="3"/>
    <x v="1325"/>
  </r>
  <r>
    <x v="0"/>
    <x v="2"/>
    <x v="3"/>
    <x v="123"/>
    <x v="1"/>
    <x v="1326"/>
  </r>
  <r>
    <x v="0"/>
    <x v="2"/>
    <x v="3"/>
    <x v="9"/>
    <x v="5"/>
    <x v="1327"/>
  </r>
  <r>
    <x v="0"/>
    <x v="2"/>
    <x v="3"/>
    <x v="124"/>
    <x v="0"/>
    <x v="1328"/>
  </r>
  <r>
    <x v="0"/>
    <x v="2"/>
    <x v="3"/>
    <x v="125"/>
    <x v="8"/>
    <x v="1329"/>
  </r>
  <r>
    <x v="0"/>
    <x v="2"/>
    <x v="3"/>
    <x v="126"/>
    <x v="0"/>
    <x v="1330"/>
  </r>
  <r>
    <x v="0"/>
    <x v="2"/>
    <x v="3"/>
    <x v="127"/>
    <x v="2"/>
    <x v="1331"/>
  </r>
  <r>
    <x v="0"/>
    <x v="2"/>
    <x v="3"/>
    <x v="128"/>
    <x v="5"/>
    <x v="1332"/>
  </r>
  <r>
    <x v="0"/>
    <x v="2"/>
    <x v="3"/>
    <x v="45"/>
    <x v="1"/>
    <x v="1333"/>
  </r>
  <r>
    <x v="0"/>
    <x v="2"/>
    <x v="3"/>
    <x v="129"/>
    <x v="1"/>
    <x v="1334"/>
  </r>
  <r>
    <x v="0"/>
    <x v="2"/>
    <x v="3"/>
    <x v="130"/>
    <x v="2"/>
    <x v="1335"/>
  </r>
  <r>
    <x v="0"/>
    <x v="2"/>
    <x v="3"/>
    <x v="131"/>
    <x v="2"/>
    <x v="1336"/>
  </r>
  <r>
    <x v="0"/>
    <x v="2"/>
    <x v="3"/>
    <x v="132"/>
    <x v="5"/>
    <x v="1337"/>
  </r>
  <r>
    <x v="0"/>
    <x v="2"/>
    <x v="3"/>
    <x v="133"/>
    <x v="1"/>
    <x v="1338"/>
  </r>
  <r>
    <x v="0"/>
    <x v="2"/>
    <x v="3"/>
    <x v="134"/>
    <x v="0"/>
    <x v="1339"/>
  </r>
  <r>
    <x v="0"/>
    <x v="2"/>
    <x v="3"/>
    <x v="135"/>
    <x v="0"/>
    <x v="1340"/>
  </r>
  <r>
    <x v="0"/>
    <x v="2"/>
    <x v="3"/>
    <x v="46"/>
    <x v="8"/>
    <x v="1341"/>
  </r>
  <r>
    <x v="0"/>
    <x v="2"/>
    <x v="3"/>
    <x v="136"/>
    <x v="3"/>
    <x v="1342"/>
  </r>
  <r>
    <x v="0"/>
    <x v="2"/>
    <x v="3"/>
    <x v="137"/>
    <x v="2"/>
    <x v="1343"/>
  </r>
  <r>
    <x v="0"/>
    <x v="2"/>
    <x v="3"/>
    <x v="138"/>
    <x v="1"/>
    <x v="1344"/>
  </r>
  <r>
    <x v="0"/>
    <x v="2"/>
    <x v="3"/>
    <x v="139"/>
    <x v="5"/>
    <x v="1345"/>
  </r>
  <r>
    <x v="0"/>
    <x v="2"/>
    <x v="3"/>
    <x v="140"/>
    <x v="0"/>
    <x v="1346"/>
  </r>
  <r>
    <x v="0"/>
    <x v="2"/>
    <x v="3"/>
    <x v="141"/>
    <x v="0"/>
    <x v="1347"/>
  </r>
  <r>
    <x v="0"/>
    <x v="2"/>
    <x v="3"/>
    <x v="142"/>
    <x v="3"/>
    <x v="1348"/>
  </r>
  <r>
    <x v="0"/>
    <x v="2"/>
    <x v="3"/>
    <x v="143"/>
    <x v="0"/>
    <x v="1349"/>
  </r>
  <r>
    <x v="0"/>
    <x v="2"/>
    <x v="3"/>
    <x v="144"/>
    <x v="3"/>
    <x v="1350"/>
  </r>
  <r>
    <x v="0"/>
    <x v="2"/>
    <x v="3"/>
    <x v="145"/>
    <x v="3"/>
    <x v="1351"/>
  </r>
  <r>
    <x v="0"/>
    <x v="2"/>
    <x v="3"/>
    <x v="333"/>
    <x v="2"/>
    <x v="1352"/>
  </r>
  <r>
    <x v="0"/>
    <x v="2"/>
    <x v="3"/>
    <x v="146"/>
    <x v="0"/>
    <x v="1353"/>
  </r>
  <r>
    <x v="0"/>
    <x v="2"/>
    <x v="3"/>
    <x v="10"/>
    <x v="4"/>
    <x v="1354"/>
  </r>
  <r>
    <x v="0"/>
    <x v="2"/>
    <x v="3"/>
    <x v="147"/>
    <x v="0"/>
    <x v="1355"/>
  </r>
  <r>
    <x v="0"/>
    <x v="2"/>
    <x v="3"/>
    <x v="11"/>
    <x v="4"/>
    <x v="1356"/>
  </r>
  <r>
    <x v="0"/>
    <x v="2"/>
    <x v="3"/>
    <x v="149"/>
    <x v="5"/>
    <x v="1357"/>
  </r>
  <r>
    <x v="0"/>
    <x v="2"/>
    <x v="3"/>
    <x v="12"/>
    <x v="5"/>
    <x v="1358"/>
  </r>
  <r>
    <x v="0"/>
    <x v="2"/>
    <x v="3"/>
    <x v="150"/>
    <x v="0"/>
    <x v="1359"/>
  </r>
  <r>
    <x v="0"/>
    <x v="2"/>
    <x v="3"/>
    <x v="151"/>
    <x v="0"/>
    <x v="1360"/>
  </r>
  <r>
    <x v="0"/>
    <x v="2"/>
    <x v="3"/>
    <x v="13"/>
    <x v="6"/>
    <x v="1361"/>
  </r>
  <r>
    <x v="0"/>
    <x v="2"/>
    <x v="3"/>
    <x v="152"/>
    <x v="3"/>
    <x v="1362"/>
  </r>
  <r>
    <x v="0"/>
    <x v="2"/>
    <x v="3"/>
    <x v="153"/>
    <x v="1"/>
    <x v="1363"/>
  </r>
  <r>
    <x v="0"/>
    <x v="2"/>
    <x v="3"/>
    <x v="154"/>
    <x v="2"/>
    <x v="1364"/>
  </r>
  <r>
    <x v="0"/>
    <x v="2"/>
    <x v="3"/>
    <x v="155"/>
    <x v="0"/>
    <x v="1365"/>
  </r>
  <r>
    <x v="0"/>
    <x v="2"/>
    <x v="3"/>
    <x v="156"/>
    <x v="2"/>
    <x v="1366"/>
  </r>
  <r>
    <x v="0"/>
    <x v="2"/>
    <x v="3"/>
    <x v="157"/>
    <x v="6"/>
    <x v="1367"/>
  </r>
  <r>
    <x v="0"/>
    <x v="2"/>
    <x v="3"/>
    <x v="158"/>
    <x v="8"/>
    <x v="1368"/>
  </r>
  <r>
    <x v="0"/>
    <x v="2"/>
    <x v="3"/>
    <x v="57"/>
    <x v="2"/>
    <x v="1369"/>
  </r>
  <r>
    <x v="0"/>
    <x v="2"/>
    <x v="3"/>
    <x v="14"/>
    <x v="4"/>
    <x v="1370"/>
  </r>
  <r>
    <x v="0"/>
    <x v="2"/>
    <x v="3"/>
    <x v="159"/>
    <x v="6"/>
    <x v="1371"/>
  </r>
  <r>
    <x v="0"/>
    <x v="2"/>
    <x v="3"/>
    <x v="160"/>
    <x v="1"/>
    <x v="1372"/>
  </r>
  <r>
    <x v="0"/>
    <x v="2"/>
    <x v="3"/>
    <x v="161"/>
    <x v="5"/>
    <x v="1373"/>
  </r>
  <r>
    <x v="0"/>
    <x v="2"/>
    <x v="3"/>
    <x v="162"/>
    <x v="5"/>
    <x v="1374"/>
  </r>
  <r>
    <x v="0"/>
    <x v="2"/>
    <x v="3"/>
    <x v="163"/>
    <x v="0"/>
    <x v="1375"/>
  </r>
  <r>
    <x v="0"/>
    <x v="2"/>
    <x v="3"/>
    <x v="164"/>
    <x v="8"/>
    <x v="1376"/>
  </r>
  <r>
    <x v="0"/>
    <x v="2"/>
    <x v="3"/>
    <x v="165"/>
    <x v="1"/>
    <x v="1377"/>
  </r>
  <r>
    <x v="0"/>
    <x v="2"/>
    <x v="3"/>
    <x v="166"/>
    <x v="0"/>
    <x v="1378"/>
  </r>
  <r>
    <x v="0"/>
    <x v="2"/>
    <x v="3"/>
    <x v="15"/>
    <x v="2"/>
    <x v="1379"/>
  </r>
  <r>
    <x v="0"/>
    <x v="2"/>
    <x v="3"/>
    <x v="167"/>
    <x v="1"/>
    <x v="1380"/>
  </r>
  <r>
    <x v="0"/>
    <x v="2"/>
    <x v="3"/>
    <x v="168"/>
    <x v="7"/>
    <x v="1381"/>
  </r>
  <r>
    <x v="0"/>
    <x v="2"/>
    <x v="3"/>
    <x v="47"/>
    <x v="7"/>
    <x v="1382"/>
  </r>
  <r>
    <x v="0"/>
    <x v="2"/>
    <x v="3"/>
    <x v="47"/>
    <x v="8"/>
    <x v="1383"/>
  </r>
  <r>
    <x v="0"/>
    <x v="2"/>
    <x v="3"/>
    <x v="169"/>
    <x v="0"/>
    <x v="1384"/>
  </r>
  <r>
    <x v="0"/>
    <x v="2"/>
    <x v="3"/>
    <x v="170"/>
    <x v="6"/>
    <x v="1385"/>
  </r>
  <r>
    <x v="0"/>
    <x v="2"/>
    <x v="3"/>
    <x v="171"/>
    <x v="2"/>
    <x v="1386"/>
  </r>
  <r>
    <x v="0"/>
    <x v="2"/>
    <x v="3"/>
    <x v="172"/>
    <x v="3"/>
    <x v="1387"/>
  </r>
  <r>
    <x v="0"/>
    <x v="2"/>
    <x v="3"/>
    <x v="173"/>
    <x v="3"/>
    <x v="1388"/>
  </r>
  <r>
    <x v="0"/>
    <x v="2"/>
    <x v="3"/>
    <x v="174"/>
    <x v="3"/>
    <x v="1389"/>
  </r>
  <r>
    <x v="0"/>
    <x v="2"/>
    <x v="3"/>
    <x v="342"/>
    <x v="7"/>
    <x v="1390"/>
  </r>
  <r>
    <x v="0"/>
    <x v="2"/>
    <x v="3"/>
    <x v="175"/>
    <x v="0"/>
    <x v="1391"/>
  </r>
  <r>
    <x v="0"/>
    <x v="2"/>
    <x v="3"/>
    <x v="176"/>
    <x v="8"/>
    <x v="1392"/>
  </r>
  <r>
    <x v="0"/>
    <x v="2"/>
    <x v="3"/>
    <x v="177"/>
    <x v="0"/>
    <x v="1393"/>
  </r>
  <r>
    <x v="0"/>
    <x v="2"/>
    <x v="3"/>
    <x v="178"/>
    <x v="3"/>
    <x v="1394"/>
  </r>
  <r>
    <x v="0"/>
    <x v="2"/>
    <x v="3"/>
    <x v="179"/>
    <x v="7"/>
    <x v="1395"/>
  </r>
  <r>
    <x v="0"/>
    <x v="2"/>
    <x v="3"/>
    <x v="180"/>
    <x v="1"/>
    <x v="1396"/>
  </r>
  <r>
    <x v="0"/>
    <x v="2"/>
    <x v="3"/>
    <x v="181"/>
    <x v="1"/>
    <x v="1397"/>
  </r>
  <r>
    <x v="0"/>
    <x v="2"/>
    <x v="3"/>
    <x v="182"/>
    <x v="0"/>
    <x v="1398"/>
  </r>
  <r>
    <x v="0"/>
    <x v="2"/>
    <x v="3"/>
    <x v="16"/>
    <x v="6"/>
    <x v="1399"/>
  </r>
  <r>
    <x v="0"/>
    <x v="2"/>
    <x v="3"/>
    <x v="183"/>
    <x v="7"/>
    <x v="1400"/>
  </r>
  <r>
    <x v="0"/>
    <x v="2"/>
    <x v="3"/>
    <x v="184"/>
    <x v="6"/>
    <x v="1401"/>
  </r>
  <r>
    <x v="0"/>
    <x v="2"/>
    <x v="3"/>
    <x v="185"/>
    <x v="2"/>
    <x v="1402"/>
  </r>
  <r>
    <x v="0"/>
    <x v="2"/>
    <x v="3"/>
    <x v="186"/>
    <x v="0"/>
    <x v="1403"/>
  </r>
  <r>
    <x v="0"/>
    <x v="2"/>
    <x v="3"/>
    <x v="187"/>
    <x v="0"/>
    <x v="1404"/>
  </r>
  <r>
    <x v="0"/>
    <x v="2"/>
    <x v="3"/>
    <x v="188"/>
    <x v="8"/>
    <x v="1405"/>
  </r>
  <r>
    <x v="0"/>
    <x v="2"/>
    <x v="3"/>
    <x v="189"/>
    <x v="7"/>
    <x v="1406"/>
  </r>
  <r>
    <x v="0"/>
    <x v="2"/>
    <x v="3"/>
    <x v="190"/>
    <x v="0"/>
    <x v="1407"/>
  </r>
  <r>
    <x v="0"/>
    <x v="2"/>
    <x v="3"/>
    <x v="48"/>
    <x v="8"/>
    <x v="1408"/>
  </r>
  <r>
    <x v="0"/>
    <x v="2"/>
    <x v="3"/>
    <x v="191"/>
    <x v="1"/>
    <x v="1409"/>
  </r>
  <r>
    <x v="0"/>
    <x v="2"/>
    <x v="3"/>
    <x v="192"/>
    <x v="8"/>
    <x v="1410"/>
  </r>
  <r>
    <x v="0"/>
    <x v="2"/>
    <x v="3"/>
    <x v="335"/>
    <x v="7"/>
    <x v="1411"/>
  </r>
  <r>
    <x v="0"/>
    <x v="2"/>
    <x v="3"/>
    <x v="193"/>
    <x v="7"/>
    <x v="1412"/>
  </r>
  <r>
    <x v="0"/>
    <x v="2"/>
    <x v="3"/>
    <x v="195"/>
    <x v="7"/>
    <x v="1413"/>
  </r>
  <r>
    <x v="0"/>
    <x v="2"/>
    <x v="3"/>
    <x v="196"/>
    <x v="7"/>
    <x v="1414"/>
  </r>
  <r>
    <x v="0"/>
    <x v="2"/>
    <x v="3"/>
    <x v="197"/>
    <x v="6"/>
    <x v="1415"/>
  </r>
  <r>
    <x v="0"/>
    <x v="2"/>
    <x v="3"/>
    <x v="199"/>
    <x v="1"/>
    <x v="1416"/>
  </r>
  <r>
    <x v="0"/>
    <x v="2"/>
    <x v="3"/>
    <x v="200"/>
    <x v="3"/>
    <x v="1417"/>
  </r>
  <r>
    <x v="0"/>
    <x v="2"/>
    <x v="3"/>
    <x v="201"/>
    <x v="1"/>
    <x v="1418"/>
  </r>
  <r>
    <x v="0"/>
    <x v="2"/>
    <x v="3"/>
    <x v="202"/>
    <x v="6"/>
    <x v="1419"/>
  </r>
  <r>
    <x v="0"/>
    <x v="2"/>
    <x v="3"/>
    <x v="203"/>
    <x v="8"/>
    <x v="1420"/>
  </r>
  <r>
    <x v="0"/>
    <x v="2"/>
    <x v="3"/>
    <x v="17"/>
    <x v="1"/>
    <x v="1421"/>
  </r>
  <r>
    <x v="0"/>
    <x v="2"/>
    <x v="3"/>
    <x v="204"/>
    <x v="3"/>
    <x v="1422"/>
  </r>
  <r>
    <x v="0"/>
    <x v="2"/>
    <x v="3"/>
    <x v="205"/>
    <x v="0"/>
    <x v="434"/>
  </r>
  <r>
    <x v="0"/>
    <x v="2"/>
    <x v="3"/>
    <x v="206"/>
    <x v="8"/>
    <x v="1423"/>
  </r>
  <r>
    <x v="0"/>
    <x v="2"/>
    <x v="3"/>
    <x v="207"/>
    <x v="0"/>
    <x v="1424"/>
  </r>
  <r>
    <x v="0"/>
    <x v="2"/>
    <x v="3"/>
    <x v="208"/>
    <x v="3"/>
    <x v="1425"/>
  </r>
  <r>
    <x v="0"/>
    <x v="2"/>
    <x v="3"/>
    <x v="209"/>
    <x v="3"/>
    <x v="1426"/>
  </r>
  <r>
    <x v="0"/>
    <x v="2"/>
    <x v="3"/>
    <x v="210"/>
    <x v="3"/>
    <x v="1427"/>
  </r>
  <r>
    <x v="0"/>
    <x v="2"/>
    <x v="3"/>
    <x v="18"/>
    <x v="7"/>
    <x v="1428"/>
  </r>
  <r>
    <x v="0"/>
    <x v="2"/>
    <x v="3"/>
    <x v="334"/>
    <x v="7"/>
    <x v="1429"/>
  </r>
  <r>
    <x v="0"/>
    <x v="2"/>
    <x v="3"/>
    <x v="212"/>
    <x v="5"/>
    <x v="1430"/>
  </r>
  <r>
    <x v="0"/>
    <x v="2"/>
    <x v="3"/>
    <x v="213"/>
    <x v="5"/>
    <x v="1431"/>
  </r>
  <r>
    <x v="0"/>
    <x v="2"/>
    <x v="3"/>
    <x v="214"/>
    <x v="5"/>
    <x v="1432"/>
  </r>
  <r>
    <x v="0"/>
    <x v="2"/>
    <x v="3"/>
    <x v="37"/>
    <x v="5"/>
    <x v="1433"/>
  </r>
  <r>
    <x v="0"/>
    <x v="2"/>
    <x v="3"/>
    <x v="216"/>
    <x v="3"/>
    <x v="1434"/>
  </r>
  <r>
    <x v="0"/>
    <x v="2"/>
    <x v="3"/>
    <x v="20"/>
    <x v="8"/>
    <x v="1435"/>
  </r>
  <r>
    <x v="0"/>
    <x v="2"/>
    <x v="3"/>
    <x v="218"/>
    <x v="3"/>
    <x v="1436"/>
  </r>
  <r>
    <x v="0"/>
    <x v="2"/>
    <x v="3"/>
    <x v="21"/>
    <x v="3"/>
    <x v="1437"/>
  </r>
  <r>
    <x v="0"/>
    <x v="2"/>
    <x v="3"/>
    <x v="219"/>
    <x v="3"/>
    <x v="1438"/>
  </r>
  <r>
    <x v="0"/>
    <x v="2"/>
    <x v="3"/>
    <x v="220"/>
    <x v="4"/>
    <x v="1439"/>
  </r>
  <r>
    <x v="0"/>
    <x v="2"/>
    <x v="3"/>
    <x v="221"/>
    <x v="3"/>
    <x v="1440"/>
  </r>
  <r>
    <x v="0"/>
    <x v="2"/>
    <x v="3"/>
    <x v="222"/>
    <x v="8"/>
    <x v="1441"/>
  </r>
  <r>
    <x v="0"/>
    <x v="2"/>
    <x v="3"/>
    <x v="223"/>
    <x v="3"/>
    <x v="1442"/>
  </r>
  <r>
    <x v="0"/>
    <x v="2"/>
    <x v="3"/>
    <x v="224"/>
    <x v="3"/>
    <x v="1443"/>
  </r>
  <r>
    <x v="0"/>
    <x v="2"/>
    <x v="3"/>
    <x v="225"/>
    <x v="8"/>
    <x v="1444"/>
  </r>
  <r>
    <x v="0"/>
    <x v="2"/>
    <x v="3"/>
    <x v="226"/>
    <x v="4"/>
    <x v="1445"/>
  </r>
  <r>
    <x v="0"/>
    <x v="2"/>
    <x v="3"/>
    <x v="227"/>
    <x v="2"/>
    <x v="1446"/>
  </r>
  <r>
    <x v="0"/>
    <x v="2"/>
    <x v="3"/>
    <x v="228"/>
    <x v="6"/>
    <x v="1447"/>
  </r>
  <r>
    <x v="0"/>
    <x v="2"/>
    <x v="3"/>
    <x v="22"/>
    <x v="1"/>
    <x v="1448"/>
  </r>
  <r>
    <x v="0"/>
    <x v="2"/>
    <x v="3"/>
    <x v="229"/>
    <x v="1"/>
    <x v="1449"/>
  </r>
  <r>
    <x v="0"/>
    <x v="2"/>
    <x v="3"/>
    <x v="49"/>
    <x v="2"/>
    <x v="1450"/>
  </r>
  <r>
    <x v="0"/>
    <x v="2"/>
    <x v="3"/>
    <x v="230"/>
    <x v="3"/>
    <x v="1451"/>
  </r>
  <r>
    <x v="0"/>
    <x v="2"/>
    <x v="3"/>
    <x v="231"/>
    <x v="0"/>
    <x v="1452"/>
  </r>
  <r>
    <x v="0"/>
    <x v="2"/>
    <x v="3"/>
    <x v="232"/>
    <x v="2"/>
    <x v="1453"/>
  </r>
  <r>
    <x v="0"/>
    <x v="2"/>
    <x v="3"/>
    <x v="23"/>
    <x v="7"/>
    <x v="1454"/>
  </r>
  <r>
    <x v="0"/>
    <x v="2"/>
    <x v="3"/>
    <x v="233"/>
    <x v="5"/>
    <x v="1455"/>
  </r>
  <r>
    <x v="0"/>
    <x v="2"/>
    <x v="3"/>
    <x v="235"/>
    <x v="8"/>
    <x v="1456"/>
  </r>
  <r>
    <x v="0"/>
    <x v="2"/>
    <x v="3"/>
    <x v="24"/>
    <x v="3"/>
    <x v="1457"/>
  </r>
  <r>
    <x v="0"/>
    <x v="2"/>
    <x v="3"/>
    <x v="236"/>
    <x v="1"/>
    <x v="1458"/>
  </r>
  <r>
    <x v="0"/>
    <x v="2"/>
    <x v="3"/>
    <x v="237"/>
    <x v="8"/>
    <x v="1459"/>
  </r>
  <r>
    <x v="0"/>
    <x v="2"/>
    <x v="3"/>
    <x v="238"/>
    <x v="3"/>
    <x v="1460"/>
  </r>
  <r>
    <x v="0"/>
    <x v="2"/>
    <x v="3"/>
    <x v="239"/>
    <x v="3"/>
    <x v="1461"/>
  </r>
  <r>
    <x v="0"/>
    <x v="2"/>
    <x v="3"/>
    <x v="32"/>
    <x v="7"/>
    <x v="1462"/>
  </r>
  <r>
    <x v="0"/>
    <x v="2"/>
    <x v="3"/>
    <x v="56"/>
    <x v="7"/>
    <x v="1463"/>
  </r>
  <r>
    <x v="0"/>
    <x v="2"/>
    <x v="3"/>
    <x v="240"/>
    <x v="0"/>
    <x v="1464"/>
  </r>
  <r>
    <x v="0"/>
    <x v="2"/>
    <x v="3"/>
    <x v="25"/>
    <x v="3"/>
    <x v="1465"/>
  </r>
  <r>
    <x v="0"/>
    <x v="2"/>
    <x v="3"/>
    <x v="26"/>
    <x v="5"/>
    <x v="1466"/>
  </r>
  <r>
    <x v="0"/>
    <x v="2"/>
    <x v="3"/>
    <x v="241"/>
    <x v="6"/>
    <x v="1467"/>
  </r>
  <r>
    <x v="0"/>
    <x v="2"/>
    <x v="3"/>
    <x v="27"/>
    <x v="4"/>
    <x v="1468"/>
  </r>
  <r>
    <x v="0"/>
    <x v="2"/>
    <x v="3"/>
    <x v="242"/>
    <x v="5"/>
    <x v="1469"/>
  </r>
  <r>
    <x v="0"/>
    <x v="2"/>
    <x v="3"/>
    <x v="243"/>
    <x v="1"/>
    <x v="1470"/>
  </r>
  <r>
    <x v="0"/>
    <x v="2"/>
    <x v="3"/>
    <x v="244"/>
    <x v="0"/>
    <x v="1471"/>
  </r>
  <r>
    <x v="0"/>
    <x v="2"/>
    <x v="3"/>
    <x v="245"/>
    <x v="0"/>
    <x v="1472"/>
  </r>
  <r>
    <x v="0"/>
    <x v="2"/>
    <x v="3"/>
    <x v="33"/>
    <x v="4"/>
    <x v="1473"/>
  </r>
  <r>
    <x v="0"/>
    <x v="2"/>
    <x v="3"/>
    <x v="246"/>
    <x v="4"/>
    <x v="1474"/>
  </r>
  <r>
    <x v="0"/>
    <x v="2"/>
    <x v="3"/>
    <x v="247"/>
    <x v="2"/>
    <x v="1475"/>
  </r>
  <r>
    <x v="0"/>
    <x v="2"/>
    <x v="3"/>
    <x v="248"/>
    <x v="3"/>
    <x v="1476"/>
  </r>
  <r>
    <x v="0"/>
    <x v="2"/>
    <x v="3"/>
    <x v="249"/>
    <x v="7"/>
    <x v="1477"/>
  </r>
  <r>
    <x v="0"/>
    <x v="2"/>
    <x v="3"/>
    <x v="250"/>
    <x v="1"/>
    <x v="1478"/>
  </r>
  <r>
    <x v="0"/>
    <x v="2"/>
    <x v="3"/>
    <x v="50"/>
    <x v="1"/>
    <x v="1479"/>
  </r>
  <r>
    <x v="0"/>
    <x v="2"/>
    <x v="3"/>
    <x v="251"/>
    <x v="4"/>
    <x v="1480"/>
  </r>
  <r>
    <x v="0"/>
    <x v="2"/>
    <x v="3"/>
    <x v="252"/>
    <x v="2"/>
    <x v="1481"/>
  </r>
  <r>
    <x v="0"/>
    <x v="2"/>
    <x v="3"/>
    <x v="28"/>
    <x v="6"/>
    <x v="1482"/>
  </r>
  <r>
    <x v="0"/>
    <x v="2"/>
    <x v="3"/>
    <x v="29"/>
    <x v="2"/>
    <x v="1483"/>
  </r>
  <r>
    <x v="0"/>
    <x v="2"/>
    <x v="3"/>
    <x v="253"/>
    <x v="6"/>
    <x v="1484"/>
  </r>
  <r>
    <x v="0"/>
    <x v="2"/>
    <x v="3"/>
    <x v="254"/>
    <x v="7"/>
    <x v="1485"/>
  </r>
  <r>
    <x v="0"/>
    <x v="2"/>
    <x v="3"/>
    <x v="255"/>
    <x v="2"/>
    <x v="1486"/>
  </r>
  <r>
    <x v="0"/>
    <x v="2"/>
    <x v="3"/>
    <x v="256"/>
    <x v="7"/>
    <x v="1487"/>
  </r>
  <r>
    <x v="0"/>
    <x v="2"/>
    <x v="3"/>
    <x v="257"/>
    <x v="1"/>
    <x v="1488"/>
  </r>
  <r>
    <x v="0"/>
    <x v="2"/>
    <x v="3"/>
    <x v="258"/>
    <x v="0"/>
    <x v="1489"/>
  </r>
  <r>
    <x v="0"/>
    <x v="2"/>
    <x v="3"/>
    <x v="259"/>
    <x v="2"/>
    <x v="1490"/>
  </r>
  <r>
    <x v="0"/>
    <x v="2"/>
    <x v="3"/>
    <x v="260"/>
    <x v="0"/>
    <x v="1491"/>
  </r>
  <r>
    <x v="0"/>
    <x v="2"/>
    <x v="3"/>
    <x v="261"/>
    <x v="1"/>
    <x v="1492"/>
  </r>
  <r>
    <x v="0"/>
    <x v="2"/>
    <x v="3"/>
    <x v="262"/>
    <x v="4"/>
    <x v="1493"/>
  </r>
  <r>
    <x v="0"/>
    <x v="2"/>
    <x v="3"/>
    <x v="34"/>
    <x v="7"/>
    <x v="1494"/>
  </r>
  <r>
    <x v="0"/>
    <x v="2"/>
    <x v="3"/>
    <x v="263"/>
    <x v="7"/>
    <x v="1495"/>
  </r>
  <r>
    <x v="0"/>
    <x v="2"/>
    <x v="3"/>
    <x v="51"/>
    <x v="4"/>
    <x v="1496"/>
  </r>
  <r>
    <x v="0"/>
    <x v="2"/>
    <x v="3"/>
    <x v="264"/>
    <x v="8"/>
    <x v="1497"/>
  </r>
  <r>
    <x v="0"/>
    <x v="2"/>
    <x v="3"/>
    <x v="38"/>
    <x v="1"/>
    <x v="1498"/>
  </r>
  <r>
    <x v="0"/>
    <x v="2"/>
    <x v="3"/>
    <x v="265"/>
    <x v="0"/>
    <x v="13"/>
  </r>
  <r>
    <x v="0"/>
    <x v="2"/>
    <x v="3"/>
    <x v="266"/>
    <x v="1"/>
    <x v="1499"/>
  </r>
  <r>
    <x v="0"/>
    <x v="2"/>
    <x v="3"/>
    <x v="267"/>
    <x v="0"/>
    <x v="1500"/>
  </r>
  <r>
    <x v="0"/>
    <x v="2"/>
    <x v="3"/>
    <x v="268"/>
    <x v="5"/>
    <x v="1501"/>
  </r>
  <r>
    <x v="0"/>
    <x v="2"/>
    <x v="3"/>
    <x v="269"/>
    <x v="6"/>
    <x v="1502"/>
  </r>
  <r>
    <x v="0"/>
    <x v="2"/>
    <x v="3"/>
    <x v="52"/>
    <x v="1"/>
    <x v="1503"/>
  </r>
  <r>
    <x v="0"/>
    <x v="2"/>
    <x v="3"/>
    <x v="270"/>
    <x v="6"/>
    <x v="1504"/>
  </r>
  <r>
    <x v="0"/>
    <x v="2"/>
    <x v="3"/>
    <x v="271"/>
    <x v="7"/>
    <x v="1505"/>
  </r>
  <r>
    <x v="0"/>
    <x v="2"/>
    <x v="3"/>
    <x v="272"/>
    <x v="2"/>
    <x v="1506"/>
  </r>
  <r>
    <x v="0"/>
    <x v="2"/>
    <x v="3"/>
    <x v="273"/>
    <x v="7"/>
    <x v="1507"/>
  </r>
  <r>
    <x v="0"/>
    <x v="2"/>
    <x v="3"/>
    <x v="274"/>
    <x v="7"/>
    <x v="1508"/>
  </r>
  <r>
    <x v="0"/>
    <x v="2"/>
    <x v="3"/>
    <x v="275"/>
    <x v="2"/>
    <x v="1509"/>
  </r>
  <r>
    <x v="0"/>
    <x v="2"/>
    <x v="3"/>
    <x v="276"/>
    <x v="7"/>
    <x v="1510"/>
  </r>
  <r>
    <x v="0"/>
    <x v="2"/>
    <x v="3"/>
    <x v="277"/>
    <x v="7"/>
    <x v="1511"/>
  </r>
  <r>
    <x v="0"/>
    <x v="2"/>
    <x v="3"/>
    <x v="278"/>
    <x v="2"/>
    <x v="1512"/>
  </r>
  <r>
    <x v="0"/>
    <x v="2"/>
    <x v="3"/>
    <x v="279"/>
    <x v="0"/>
    <x v="1513"/>
  </r>
  <r>
    <x v="0"/>
    <x v="2"/>
    <x v="3"/>
    <x v="280"/>
    <x v="0"/>
    <x v="1514"/>
  </r>
  <r>
    <x v="0"/>
    <x v="2"/>
    <x v="3"/>
    <x v="281"/>
    <x v="1"/>
    <x v="1515"/>
  </r>
  <r>
    <x v="0"/>
    <x v="2"/>
    <x v="3"/>
    <x v="282"/>
    <x v="3"/>
    <x v="1516"/>
  </r>
  <r>
    <x v="0"/>
    <x v="2"/>
    <x v="3"/>
    <x v="283"/>
    <x v="0"/>
    <x v="1517"/>
  </r>
  <r>
    <x v="0"/>
    <x v="2"/>
    <x v="3"/>
    <x v="284"/>
    <x v="3"/>
    <x v="1518"/>
  </r>
  <r>
    <x v="0"/>
    <x v="2"/>
    <x v="3"/>
    <x v="285"/>
    <x v="3"/>
    <x v="1519"/>
  </r>
  <r>
    <x v="0"/>
    <x v="2"/>
    <x v="3"/>
    <x v="286"/>
    <x v="0"/>
    <x v="1520"/>
  </r>
  <r>
    <x v="0"/>
    <x v="2"/>
    <x v="3"/>
    <x v="287"/>
    <x v="3"/>
    <x v="1521"/>
  </r>
  <r>
    <x v="0"/>
    <x v="2"/>
    <x v="3"/>
    <x v="288"/>
    <x v="0"/>
    <x v="1522"/>
  </r>
  <r>
    <x v="0"/>
    <x v="2"/>
    <x v="3"/>
    <x v="289"/>
    <x v="0"/>
    <x v="1523"/>
  </r>
  <r>
    <x v="0"/>
    <x v="2"/>
    <x v="3"/>
    <x v="290"/>
    <x v="3"/>
    <x v="1524"/>
  </r>
  <r>
    <x v="0"/>
    <x v="2"/>
    <x v="3"/>
    <x v="291"/>
    <x v="3"/>
    <x v="1525"/>
  </r>
  <r>
    <x v="0"/>
    <x v="2"/>
    <x v="3"/>
    <x v="293"/>
    <x v="3"/>
    <x v="1526"/>
  </r>
  <r>
    <x v="0"/>
    <x v="2"/>
    <x v="3"/>
    <x v="294"/>
    <x v="1"/>
    <x v="1527"/>
  </r>
  <r>
    <x v="0"/>
    <x v="2"/>
    <x v="3"/>
    <x v="295"/>
    <x v="4"/>
    <x v="1528"/>
  </r>
  <r>
    <x v="0"/>
    <x v="2"/>
    <x v="3"/>
    <x v="296"/>
    <x v="2"/>
    <x v="1529"/>
  </r>
  <r>
    <x v="0"/>
    <x v="2"/>
    <x v="3"/>
    <x v="297"/>
    <x v="6"/>
    <x v="1530"/>
  </r>
  <r>
    <x v="0"/>
    <x v="2"/>
    <x v="3"/>
    <x v="298"/>
    <x v="0"/>
    <x v="1531"/>
  </r>
  <r>
    <x v="0"/>
    <x v="2"/>
    <x v="3"/>
    <x v="30"/>
    <x v="4"/>
    <x v="1532"/>
  </r>
  <r>
    <x v="0"/>
    <x v="2"/>
    <x v="3"/>
    <x v="299"/>
    <x v="0"/>
    <x v="1533"/>
  </r>
  <r>
    <x v="0"/>
    <x v="2"/>
    <x v="3"/>
    <x v="300"/>
    <x v="5"/>
    <x v="1534"/>
  </r>
  <r>
    <x v="0"/>
    <x v="2"/>
    <x v="3"/>
    <x v="301"/>
    <x v="2"/>
    <x v="1535"/>
  </r>
  <r>
    <x v="0"/>
    <x v="2"/>
    <x v="3"/>
    <x v="302"/>
    <x v="2"/>
    <x v="1536"/>
  </r>
  <r>
    <x v="0"/>
    <x v="2"/>
    <x v="3"/>
    <x v="303"/>
    <x v="8"/>
    <x v="1537"/>
  </r>
  <r>
    <x v="0"/>
    <x v="2"/>
    <x v="3"/>
    <x v="304"/>
    <x v="2"/>
    <x v="1538"/>
  </r>
  <r>
    <x v="0"/>
    <x v="2"/>
    <x v="3"/>
    <x v="305"/>
    <x v="1"/>
    <x v="1539"/>
  </r>
  <r>
    <x v="0"/>
    <x v="2"/>
    <x v="3"/>
    <x v="306"/>
    <x v="1"/>
    <x v="1540"/>
  </r>
  <r>
    <x v="0"/>
    <x v="2"/>
    <x v="3"/>
    <x v="307"/>
    <x v="6"/>
    <x v="1541"/>
  </r>
  <r>
    <x v="0"/>
    <x v="2"/>
    <x v="3"/>
    <x v="308"/>
    <x v="6"/>
    <x v="1542"/>
  </r>
  <r>
    <x v="0"/>
    <x v="2"/>
    <x v="3"/>
    <x v="309"/>
    <x v="3"/>
    <x v="1543"/>
  </r>
  <r>
    <x v="0"/>
    <x v="2"/>
    <x v="3"/>
    <x v="312"/>
    <x v="7"/>
    <x v="1544"/>
  </r>
  <r>
    <x v="0"/>
    <x v="2"/>
    <x v="3"/>
    <x v="313"/>
    <x v="8"/>
    <x v="1545"/>
  </r>
  <r>
    <x v="0"/>
    <x v="2"/>
    <x v="3"/>
    <x v="314"/>
    <x v="3"/>
    <x v="1546"/>
  </r>
  <r>
    <x v="0"/>
    <x v="2"/>
    <x v="3"/>
    <x v="31"/>
    <x v="2"/>
    <x v="1547"/>
  </r>
  <r>
    <x v="0"/>
    <x v="2"/>
    <x v="3"/>
    <x v="315"/>
    <x v="1"/>
    <x v="1548"/>
  </r>
  <r>
    <x v="0"/>
    <x v="2"/>
    <x v="3"/>
    <x v="316"/>
    <x v="2"/>
    <x v="1549"/>
  </r>
  <r>
    <x v="0"/>
    <x v="2"/>
    <x v="3"/>
    <x v="317"/>
    <x v="2"/>
    <x v="1550"/>
  </r>
  <r>
    <x v="0"/>
    <x v="2"/>
    <x v="3"/>
    <x v="318"/>
    <x v="4"/>
    <x v="1551"/>
  </r>
  <r>
    <x v="0"/>
    <x v="2"/>
    <x v="3"/>
    <x v="319"/>
    <x v="8"/>
    <x v="1552"/>
  </r>
  <r>
    <x v="0"/>
    <x v="2"/>
    <x v="3"/>
    <x v="320"/>
    <x v="0"/>
    <x v="1553"/>
  </r>
  <r>
    <x v="0"/>
    <x v="2"/>
    <x v="3"/>
    <x v="321"/>
    <x v="2"/>
    <x v="1554"/>
  </r>
  <r>
    <x v="0"/>
    <x v="2"/>
    <x v="3"/>
    <x v="53"/>
    <x v="8"/>
    <x v="1555"/>
  </r>
  <r>
    <x v="0"/>
    <x v="2"/>
    <x v="3"/>
    <x v="322"/>
    <x v="2"/>
    <x v="1556"/>
  </r>
  <r>
    <x v="0"/>
    <x v="2"/>
    <x v="3"/>
    <x v="323"/>
    <x v="0"/>
    <x v="1557"/>
  </r>
  <r>
    <x v="0"/>
    <x v="2"/>
    <x v="3"/>
    <x v="324"/>
    <x v="6"/>
    <x v="1558"/>
  </r>
  <r>
    <x v="0"/>
    <x v="2"/>
    <x v="3"/>
    <x v="325"/>
    <x v="4"/>
    <x v="1559"/>
  </r>
  <r>
    <x v="0"/>
    <x v="2"/>
    <x v="3"/>
    <x v="54"/>
    <x v="1"/>
    <x v="1560"/>
  </r>
  <r>
    <x v="0"/>
    <x v="2"/>
    <x v="3"/>
    <x v="326"/>
    <x v="1"/>
    <x v="1561"/>
  </r>
  <r>
    <x v="0"/>
    <x v="2"/>
    <x v="3"/>
    <x v="327"/>
    <x v="0"/>
    <x v="1562"/>
  </r>
  <r>
    <x v="0"/>
    <x v="2"/>
    <x v="3"/>
    <x v="328"/>
    <x v="0"/>
    <x v="1563"/>
  </r>
  <r>
    <x v="0"/>
    <x v="2"/>
    <x v="3"/>
    <x v="329"/>
    <x v="2"/>
    <x v="1564"/>
  </r>
  <r>
    <x v="0"/>
    <x v="2"/>
    <x v="3"/>
    <x v="330"/>
    <x v="0"/>
    <x v="1565"/>
  </r>
  <r>
    <x v="0"/>
    <x v="3"/>
    <x v="0"/>
    <x v="65"/>
    <x v="8"/>
    <x v="1566"/>
  </r>
  <r>
    <x v="0"/>
    <x v="3"/>
    <x v="0"/>
    <x v="1"/>
    <x v="1"/>
    <x v="1567"/>
  </r>
  <r>
    <x v="0"/>
    <x v="3"/>
    <x v="0"/>
    <x v="75"/>
    <x v="2"/>
    <x v="1568"/>
  </r>
  <r>
    <x v="0"/>
    <x v="3"/>
    <x v="0"/>
    <x v="2"/>
    <x v="2"/>
    <x v="1569"/>
  </r>
  <r>
    <x v="0"/>
    <x v="3"/>
    <x v="0"/>
    <x v="41"/>
    <x v="6"/>
    <x v="1570"/>
  </r>
  <r>
    <x v="0"/>
    <x v="3"/>
    <x v="0"/>
    <x v="42"/>
    <x v="4"/>
    <x v="1571"/>
  </r>
  <r>
    <x v="0"/>
    <x v="3"/>
    <x v="0"/>
    <x v="87"/>
    <x v="1"/>
    <x v="1572"/>
  </r>
  <r>
    <x v="0"/>
    <x v="3"/>
    <x v="0"/>
    <x v="90"/>
    <x v="3"/>
    <x v="1573"/>
  </r>
  <r>
    <x v="0"/>
    <x v="3"/>
    <x v="0"/>
    <x v="4"/>
    <x v="1"/>
    <x v="1574"/>
  </r>
  <r>
    <x v="0"/>
    <x v="3"/>
    <x v="0"/>
    <x v="100"/>
    <x v="0"/>
    <x v="1575"/>
  </r>
  <r>
    <x v="0"/>
    <x v="3"/>
    <x v="0"/>
    <x v="105"/>
    <x v="8"/>
    <x v="1576"/>
  </r>
  <r>
    <x v="0"/>
    <x v="3"/>
    <x v="0"/>
    <x v="5"/>
    <x v="3"/>
    <x v="1577"/>
  </r>
  <r>
    <x v="0"/>
    <x v="3"/>
    <x v="0"/>
    <x v="343"/>
    <x v="7"/>
    <x v="1578"/>
  </r>
  <r>
    <x v="0"/>
    <x v="3"/>
    <x v="0"/>
    <x v="6"/>
    <x v="0"/>
    <x v="1579"/>
  </r>
  <r>
    <x v="0"/>
    <x v="3"/>
    <x v="0"/>
    <x v="43"/>
    <x v="8"/>
    <x v="1580"/>
  </r>
  <r>
    <x v="0"/>
    <x v="3"/>
    <x v="0"/>
    <x v="119"/>
    <x v="0"/>
    <x v="1581"/>
  </r>
  <r>
    <x v="0"/>
    <x v="3"/>
    <x v="0"/>
    <x v="7"/>
    <x v="1"/>
    <x v="1582"/>
  </r>
  <r>
    <x v="0"/>
    <x v="3"/>
    <x v="0"/>
    <x v="8"/>
    <x v="4"/>
    <x v="1583"/>
  </r>
  <r>
    <x v="0"/>
    <x v="3"/>
    <x v="0"/>
    <x v="123"/>
    <x v="1"/>
    <x v="1584"/>
  </r>
  <r>
    <x v="0"/>
    <x v="3"/>
    <x v="0"/>
    <x v="46"/>
    <x v="8"/>
    <x v="1585"/>
  </r>
  <r>
    <x v="0"/>
    <x v="3"/>
    <x v="0"/>
    <x v="136"/>
    <x v="3"/>
    <x v="1586"/>
  </r>
  <r>
    <x v="0"/>
    <x v="3"/>
    <x v="0"/>
    <x v="344"/>
    <x v="3"/>
    <x v="1587"/>
  </r>
  <r>
    <x v="0"/>
    <x v="3"/>
    <x v="0"/>
    <x v="142"/>
    <x v="3"/>
    <x v="1588"/>
  </r>
  <r>
    <x v="0"/>
    <x v="3"/>
    <x v="0"/>
    <x v="145"/>
    <x v="3"/>
    <x v="1589"/>
  </r>
  <r>
    <x v="0"/>
    <x v="3"/>
    <x v="0"/>
    <x v="10"/>
    <x v="4"/>
    <x v="1590"/>
  </r>
  <r>
    <x v="0"/>
    <x v="3"/>
    <x v="0"/>
    <x v="11"/>
    <x v="4"/>
    <x v="1591"/>
  </r>
  <r>
    <x v="0"/>
    <x v="3"/>
    <x v="0"/>
    <x v="150"/>
    <x v="0"/>
    <x v="1592"/>
  </r>
  <r>
    <x v="0"/>
    <x v="3"/>
    <x v="0"/>
    <x v="152"/>
    <x v="3"/>
    <x v="1593"/>
  </r>
  <r>
    <x v="0"/>
    <x v="3"/>
    <x v="0"/>
    <x v="158"/>
    <x v="8"/>
    <x v="1594"/>
  </r>
  <r>
    <x v="0"/>
    <x v="3"/>
    <x v="0"/>
    <x v="14"/>
    <x v="4"/>
    <x v="1595"/>
  </r>
  <r>
    <x v="0"/>
    <x v="3"/>
    <x v="0"/>
    <x v="160"/>
    <x v="1"/>
    <x v="694"/>
  </r>
  <r>
    <x v="0"/>
    <x v="3"/>
    <x v="0"/>
    <x v="15"/>
    <x v="2"/>
    <x v="1596"/>
  </r>
  <r>
    <x v="0"/>
    <x v="3"/>
    <x v="0"/>
    <x v="168"/>
    <x v="7"/>
    <x v="1597"/>
  </r>
  <r>
    <x v="0"/>
    <x v="3"/>
    <x v="0"/>
    <x v="47"/>
    <x v="7"/>
    <x v="1598"/>
  </r>
  <r>
    <x v="0"/>
    <x v="3"/>
    <x v="0"/>
    <x v="173"/>
    <x v="3"/>
    <x v="1599"/>
  </r>
  <r>
    <x v="0"/>
    <x v="3"/>
    <x v="0"/>
    <x v="176"/>
    <x v="8"/>
    <x v="1600"/>
  </r>
  <r>
    <x v="0"/>
    <x v="3"/>
    <x v="0"/>
    <x v="180"/>
    <x v="1"/>
    <x v="1601"/>
  </r>
  <r>
    <x v="0"/>
    <x v="3"/>
    <x v="0"/>
    <x v="48"/>
    <x v="8"/>
    <x v="1602"/>
  </r>
  <r>
    <x v="0"/>
    <x v="3"/>
    <x v="0"/>
    <x v="335"/>
    <x v="7"/>
    <x v="1603"/>
  </r>
  <r>
    <x v="0"/>
    <x v="3"/>
    <x v="0"/>
    <x v="196"/>
    <x v="7"/>
    <x v="1604"/>
  </r>
  <r>
    <x v="0"/>
    <x v="3"/>
    <x v="0"/>
    <x v="200"/>
    <x v="3"/>
    <x v="1605"/>
  </r>
  <r>
    <x v="0"/>
    <x v="3"/>
    <x v="0"/>
    <x v="201"/>
    <x v="1"/>
    <x v="1606"/>
  </r>
  <r>
    <x v="0"/>
    <x v="3"/>
    <x v="0"/>
    <x v="17"/>
    <x v="1"/>
    <x v="1607"/>
  </r>
  <r>
    <x v="0"/>
    <x v="3"/>
    <x v="0"/>
    <x v="204"/>
    <x v="3"/>
    <x v="1608"/>
  </r>
  <r>
    <x v="0"/>
    <x v="3"/>
    <x v="0"/>
    <x v="210"/>
    <x v="3"/>
    <x v="1609"/>
  </r>
  <r>
    <x v="0"/>
    <x v="3"/>
    <x v="0"/>
    <x v="20"/>
    <x v="8"/>
    <x v="1610"/>
  </r>
  <r>
    <x v="0"/>
    <x v="3"/>
    <x v="0"/>
    <x v="21"/>
    <x v="3"/>
    <x v="1611"/>
  </r>
  <r>
    <x v="0"/>
    <x v="3"/>
    <x v="0"/>
    <x v="229"/>
    <x v="1"/>
    <x v="1612"/>
  </r>
  <r>
    <x v="0"/>
    <x v="3"/>
    <x v="0"/>
    <x v="23"/>
    <x v="7"/>
    <x v="1613"/>
  </r>
  <r>
    <x v="0"/>
    <x v="3"/>
    <x v="0"/>
    <x v="235"/>
    <x v="8"/>
    <x v="1614"/>
  </r>
  <r>
    <x v="0"/>
    <x v="3"/>
    <x v="0"/>
    <x v="24"/>
    <x v="3"/>
    <x v="1615"/>
  </r>
  <r>
    <x v="0"/>
    <x v="3"/>
    <x v="0"/>
    <x v="237"/>
    <x v="8"/>
    <x v="1616"/>
  </r>
  <r>
    <x v="0"/>
    <x v="3"/>
    <x v="0"/>
    <x v="238"/>
    <x v="3"/>
    <x v="1617"/>
  </r>
  <r>
    <x v="0"/>
    <x v="3"/>
    <x v="0"/>
    <x v="56"/>
    <x v="7"/>
    <x v="1618"/>
  </r>
  <r>
    <x v="0"/>
    <x v="3"/>
    <x v="0"/>
    <x v="240"/>
    <x v="0"/>
    <x v="1619"/>
  </r>
  <r>
    <x v="0"/>
    <x v="3"/>
    <x v="0"/>
    <x v="27"/>
    <x v="4"/>
    <x v="1620"/>
  </r>
  <r>
    <x v="0"/>
    <x v="3"/>
    <x v="0"/>
    <x v="246"/>
    <x v="4"/>
    <x v="1621"/>
  </r>
  <r>
    <x v="0"/>
    <x v="3"/>
    <x v="0"/>
    <x v="50"/>
    <x v="1"/>
    <x v="1622"/>
  </r>
  <r>
    <x v="0"/>
    <x v="3"/>
    <x v="0"/>
    <x v="28"/>
    <x v="6"/>
    <x v="1623"/>
  </r>
  <r>
    <x v="0"/>
    <x v="3"/>
    <x v="0"/>
    <x v="29"/>
    <x v="2"/>
    <x v="1624"/>
  </r>
  <r>
    <x v="0"/>
    <x v="3"/>
    <x v="0"/>
    <x v="254"/>
    <x v="7"/>
    <x v="1625"/>
  </r>
  <r>
    <x v="0"/>
    <x v="3"/>
    <x v="0"/>
    <x v="260"/>
    <x v="0"/>
    <x v="1626"/>
  </r>
  <r>
    <x v="0"/>
    <x v="3"/>
    <x v="0"/>
    <x v="38"/>
    <x v="1"/>
    <x v="1627"/>
  </r>
  <r>
    <x v="0"/>
    <x v="3"/>
    <x v="0"/>
    <x v="273"/>
    <x v="7"/>
    <x v="1628"/>
  </r>
  <r>
    <x v="0"/>
    <x v="3"/>
    <x v="0"/>
    <x v="283"/>
    <x v="0"/>
    <x v="1629"/>
  </r>
  <r>
    <x v="0"/>
    <x v="3"/>
    <x v="0"/>
    <x v="286"/>
    <x v="0"/>
    <x v="1630"/>
  </r>
  <r>
    <x v="0"/>
    <x v="3"/>
    <x v="0"/>
    <x v="30"/>
    <x v="4"/>
    <x v="1631"/>
  </r>
  <r>
    <x v="0"/>
    <x v="3"/>
    <x v="0"/>
    <x v="302"/>
    <x v="2"/>
    <x v="1632"/>
  </r>
  <r>
    <x v="0"/>
    <x v="3"/>
    <x v="0"/>
    <x v="309"/>
    <x v="3"/>
    <x v="1633"/>
  </r>
  <r>
    <x v="0"/>
    <x v="3"/>
    <x v="0"/>
    <x v="31"/>
    <x v="2"/>
    <x v="1634"/>
  </r>
  <r>
    <x v="0"/>
    <x v="3"/>
    <x v="0"/>
    <x v="319"/>
    <x v="8"/>
    <x v="1635"/>
  </r>
  <r>
    <x v="0"/>
    <x v="3"/>
    <x v="0"/>
    <x v="53"/>
    <x v="8"/>
    <x v="1636"/>
  </r>
  <r>
    <x v="0"/>
    <x v="3"/>
    <x v="0"/>
    <x v="322"/>
    <x v="2"/>
    <x v="1637"/>
  </r>
  <r>
    <x v="0"/>
    <x v="3"/>
    <x v="0"/>
    <x v="325"/>
    <x v="4"/>
    <x v="1638"/>
  </r>
  <r>
    <x v="0"/>
    <x v="3"/>
    <x v="0"/>
    <x v="326"/>
    <x v="1"/>
    <x v="1639"/>
  </r>
  <r>
    <x v="0"/>
    <x v="3"/>
    <x v="1"/>
    <x v="55"/>
    <x v="4"/>
    <x v="1640"/>
  </r>
  <r>
    <x v="0"/>
    <x v="3"/>
    <x v="1"/>
    <x v="65"/>
    <x v="8"/>
    <x v="1641"/>
  </r>
  <r>
    <x v="0"/>
    <x v="3"/>
    <x v="1"/>
    <x v="1"/>
    <x v="1"/>
    <x v="1642"/>
  </r>
  <r>
    <x v="0"/>
    <x v="3"/>
    <x v="1"/>
    <x v="75"/>
    <x v="2"/>
    <x v="1643"/>
  </r>
  <r>
    <x v="0"/>
    <x v="3"/>
    <x v="1"/>
    <x v="2"/>
    <x v="2"/>
    <x v="1644"/>
  </r>
  <r>
    <x v="0"/>
    <x v="3"/>
    <x v="1"/>
    <x v="40"/>
    <x v="4"/>
    <x v="1645"/>
  </r>
  <r>
    <x v="0"/>
    <x v="3"/>
    <x v="1"/>
    <x v="41"/>
    <x v="6"/>
    <x v="1646"/>
  </r>
  <r>
    <x v="0"/>
    <x v="3"/>
    <x v="1"/>
    <x v="90"/>
    <x v="3"/>
    <x v="1647"/>
  </r>
  <r>
    <x v="0"/>
    <x v="3"/>
    <x v="1"/>
    <x v="4"/>
    <x v="1"/>
    <x v="1648"/>
  </r>
  <r>
    <x v="0"/>
    <x v="3"/>
    <x v="1"/>
    <x v="97"/>
    <x v="0"/>
    <x v="1649"/>
  </r>
  <r>
    <x v="0"/>
    <x v="3"/>
    <x v="1"/>
    <x v="100"/>
    <x v="0"/>
    <x v="1575"/>
  </r>
  <r>
    <x v="0"/>
    <x v="3"/>
    <x v="1"/>
    <x v="105"/>
    <x v="8"/>
    <x v="1650"/>
  </r>
  <r>
    <x v="0"/>
    <x v="3"/>
    <x v="1"/>
    <x v="5"/>
    <x v="3"/>
    <x v="1651"/>
  </r>
  <r>
    <x v="0"/>
    <x v="3"/>
    <x v="1"/>
    <x v="343"/>
    <x v="7"/>
    <x v="1652"/>
  </r>
  <r>
    <x v="0"/>
    <x v="3"/>
    <x v="1"/>
    <x v="6"/>
    <x v="0"/>
    <x v="1653"/>
  </r>
  <r>
    <x v="0"/>
    <x v="3"/>
    <x v="1"/>
    <x v="43"/>
    <x v="8"/>
    <x v="1654"/>
  </r>
  <r>
    <x v="0"/>
    <x v="3"/>
    <x v="1"/>
    <x v="119"/>
    <x v="0"/>
    <x v="1581"/>
  </r>
  <r>
    <x v="0"/>
    <x v="3"/>
    <x v="1"/>
    <x v="7"/>
    <x v="1"/>
    <x v="1575"/>
  </r>
  <r>
    <x v="0"/>
    <x v="3"/>
    <x v="1"/>
    <x v="8"/>
    <x v="4"/>
    <x v="1655"/>
  </r>
  <r>
    <x v="0"/>
    <x v="3"/>
    <x v="1"/>
    <x v="123"/>
    <x v="1"/>
    <x v="1656"/>
  </r>
  <r>
    <x v="0"/>
    <x v="3"/>
    <x v="1"/>
    <x v="127"/>
    <x v="2"/>
    <x v="1657"/>
  </r>
  <r>
    <x v="0"/>
    <x v="3"/>
    <x v="1"/>
    <x v="46"/>
    <x v="8"/>
    <x v="1658"/>
  </r>
  <r>
    <x v="0"/>
    <x v="3"/>
    <x v="1"/>
    <x v="344"/>
    <x v="3"/>
    <x v="1659"/>
  </r>
  <r>
    <x v="0"/>
    <x v="3"/>
    <x v="1"/>
    <x v="142"/>
    <x v="3"/>
    <x v="1660"/>
  </r>
  <r>
    <x v="0"/>
    <x v="3"/>
    <x v="1"/>
    <x v="145"/>
    <x v="3"/>
    <x v="1661"/>
  </r>
  <r>
    <x v="0"/>
    <x v="3"/>
    <x v="1"/>
    <x v="10"/>
    <x v="4"/>
    <x v="1662"/>
  </r>
  <r>
    <x v="0"/>
    <x v="3"/>
    <x v="1"/>
    <x v="11"/>
    <x v="4"/>
    <x v="1663"/>
  </r>
  <r>
    <x v="0"/>
    <x v="3"/>
    <x v="1"/>
    <x v="150"/>
    <x v="0"/>
    <x v="1664"/>
  </r>
  <r>
    <x v="0"/>
    <x v="3"/>
    <x v="1"/>
    <x v="152"/>
    <x v="3"/>
    <x v="1665"/>
  </r>
  <r>
    <x v="0"/>
    <x v="3"/>
    <x v="1"/>
    <x v="158"/>
    <x v="8"/>
    <x v="1666"/>
  </r>
  <r>
    <x v="0"/>
    <x v="3"/>
    <x v="1"/>
    <x v="14"/>
    <x v="4"/>
    <x v="1667"/>
  </r>
  <r>
    <x v="0"/>
    <x v="3"/>
    <x v="1"/>
    <x v="160"/>
    <x v="1"/>
    <x v="1668"/>
  </r>
  <r>
    <x v="0"/>
    <x v="3"/>
    <x v="1"/>
    <x v="15"/>
    <x v="2"/>
    <x v="1669"/>
  </r>
  <r>
    <x v="0"/>
    <x v="3"/>
    <x v="1"/>
    <x v="168"/>
    <x v="7"/>
    <x v="1670"/>
  </r>
  <r>
    <x v="0"/>
    <x v="3"/>
    <x v="1"/>
    <x v="47"/>
    <x v="7"/>
    <x v="1671"/>
  </r>
  <r>
    <x v="0"/>
    <x v="3"/>
    <x v="1"/>
    <x v="172"/>
    <x v="3"/>
    <x v="1672"/>
  </r>
  <r>
    <x v="0"/>
    <x v="3"/>
    <x v="1"/>
    <x v="173"/>
    <x v="3"/>
    <x v="1673"/>
  </r>
  <r>
    <x v="0"/>
    <x v="3"/>
    <x v="1"/>
    <x v="176"/>
    <x v="8"/>
    <x v="1674"/>
  </r>
  <r>
    <x v="0"/>
    <x v="3"/>
    <x v="1"/>
    <x v="180"/>
    <x v="1"/>
    <x v="694"/>
  </r>
  <r>
    <x v="0"/>
    <x v="3"/>
    <x v="1"/>
    <x v="181"/>
    <x v="1"/>
    <x v="547"/>
  </r>
  <r>
    <x v="0"/>
    <x v="3"/>
    <x v="1"/>
    <x v="48"/>
    <x v="8"/>
    <x v="1675"/>
  </r>
  <r>
    <x v="0"/>
    <x v="3"/>
    <x v="1"/>
    <x v="335"/>
    <x v="7"/>
    <x v="1676"/>
  </r>
  <r>
    <x v="0"/>
    <x v="3"/>
    <x v="1"/>
    <x v="200"/>
    <x v="3"/>
    <x v="1677"/>
  </r>
  <r>
    <x v="0"/>
    <x v="3"/>
    <x v="1"/>
    <x v="201"/>
    <x v="1"/>
    <x v="1678"/>
  </r>
  <r>
    <x v="0"/>
    <x v="3"/>
    <x v="1"/>
    <x v="17"/>
    <x v="1"/>
    <x v="1679"/>
  </r>
  <r>
    <x v="0"/>
    <x v="3"/>
    <x v="1"/>
    <x v="204"/>
    <x v="3"/>
    <x v="1680"/>
  </r>
  <r>
    <x v="0"/>
    <x v="3"/>
    <x v="1"/>
    <x v="210"/>
    <x v="3"/>
    <x v="1681"/>
  </r>
  <r>
    <x v="0"/>
    <x v="3"/>
    <x v="1"/>
    <x v="20"/>
    <x v="8"/>
    <x v="1682"/>
  </r>
  <r>
    <x v="0"/>
    <x v="3"/>
    <x v="1"/>
    <x v="21"/>
    <x v="3"/>
    <x v="1683"/>
  </r>
  <r>
    <x v="0"/>
    <x v="3"/>
    <x v="1"/>
    <x v="229"/>
    <x v="1"/>
    <x v="1684"/>
  </r>
  <r>
    <x v="0"/>
    <x v="3"/>
    <x v="1"/>
    <x v="23"/>
    <x v="7"/>
    <x v="1685"/>
  </r>
  <r>
    <x v="0"/>
    <x v="3"/>
    <x v="1"/>
    <x v="24"/>
    <x v="3"/>
    <x v="1686"/>
  </r>
  <r>
    <x v="0"/>
    <x v="3"/>
    <x v="1"/>
    <x v="237"/>
    <x v="8"/>
    <x v="1687"/>
  </r>
  <r>
    <x v="0"/>
    <x v="3"/>
    <x v="1"/>
    <x v="238"/>
    <x v="3"/>
    <x v="1688"/>
  </r>
  <r>
    <x v="0"/>
    <x v="3"/>
    <x v="1"/>
    <x v="56"/>
    <x v="7"/>
    <x v="1689"/>
  </r>
  <r>
    <x v="0"/>
    <x v="3"/>
    <x v="1"/>
    <x v="240"/>
    <x v="0"/>
    <x v="1690"/>
  </r>
  <r>
    <x v="0"/>
    <x v="3"/>
    <x v="1"/>
    <x v="27"/>
    <x v="4"/>
    <x v="1691"/>
  </r>
  <r>
    <x v="0"/>
    <x v="3"/>
    <x v="1"/>
    <x v="246"/>
    <x v="4"/>
    <x v="1692"/>
  </r>
  <r>
    <x v="0"/>
    <x v="3"/>
    <x v="1"/>
    <x v="247"/>
    <x v="2"/>
    <x v="1693"/>
  </r>
  <r>
    <x v="0"/>
    <x v="3"/>
    <x v="1"/>
    <x v="50"/>
    <x v="1"/>
    <x v="1694"/>
  </r>
  <r>
    <x v="0"/>
    <x v="3"/>
    <x v="1"/>
    <x v="28"/>
    <x v="6"/>
    <x v="1695"/>
  </r>
  <r>
    <x v="0"/>
    <x v="3"/>
    <x v="1"/>
    <x v="29"/>
    <x v="2"/>
    <x v="1696"/>
  </r>
  <r>
    <x v="0"/>
    <x v="3"/>
    <x v="1"/>
    <x v="254"/>
    <x v="7"/>
    <x v="1697"/>
  </r>
  <r>
    <x v="0"/>
    <x v="3"/>
    <x v="1"/>
    <x v="260"/>
    <x v="0"/>
    <x v="1698"/>
  </r>
  <r>
    <x v="0"/>
    <x v="3"/>
    <x v="1"/>
    <x v="38"/>
    <x v="1"/>
    <x v="1699"/>
  </r>
  <r>
    <x v="0"/>
    <x v="3"/>
    <x v="1"/>
    <x v="273"/>
    <x v="7"/>
    <x v="1700"/>
  </r>
  <r>
    <x v="0"/>
    <x v="3"/>
    <x v="1"/>
    <x v="277"/>
    <x v="7"/>
    <x v="1701"/>
  </r>
  <r>
    <x v="0"/>
    <x v="3"/>
    <x v="1"/>
    <x v="283"/>
    <x v="0"/>
    <x v="1702"/>
  </r>
  <r>
    <x v="0"/>
    <x v="3"/>
    <x v="1"/>
    <x v="286"/>
    <x v="0"/>
    <x v="1703"/>
  </r>
  <r>
    <x v="0"/>
    <x v="3"/>
    <x v="1"/>
    <x v="30"/>
    <x v="4"/>
    <x v="1704"/>
  </r>
  <r>
    <x v="0"/>
    <x v="3"/>
    <x v="1"/>
    <x v="302"/>
    <x v="2"/>
    <x v="1705"/>
  </r>
  <r>
    <x v="0"/>
    <x v="3"/>
    <x v="1"/>
    <x v="309"/>
    <x v="3"/>
    <x v="1706"/>
  </r>
  <r>
    <x v="0"/>
    <x v="3"/>
    <x v="1"/>
    <x v="31"/>
    <x v="2"/>
    <x v="1707"/>
  </r>
  <r>
    <x v="0"/>
    <x v="3"/>
    <x v="1"/>
    <x v="319"/>
    <x v="8"/>
    <x v="1708"/>
  </r>
  <r>
    <x v="0"/>
    <x v="3"/>
    <x v="1"/>
    <x v="53"/>
    <x v="8"/>
    <x v="1709"/>
  </r>
  <r>
    <x v="0"/>
    <x v="3"/>
    <x v="1"/>
    <x v="322"/>
    <x v="2"/>
    <x v="1710"/>
  </r>
  <r>
    <x v="0"/>
    <x v="3"/>
    <x v="1"/>
    <x v="325"/>
    <x v="4"/>
    <x v="1711"/>
  </r>
  <r>
    <x v="0"/>
    <x v="3"/>
    <x v="1"/>
    <x v="326"/>
    <x v="1"/>
    <x v="1712"/>
  </r>
  <r>
    <x v="0"/>
    <x v="3"/>
    <x v="2"/>
    <x v="55"/>
    <x v="4"/>
    <x v="1713"/>
  </r>
  <r>
    <x v="0"/>
    <x v="3"/>
    <x v="2"/>
    <x v="65"/>
    <x v="8"/>
    <x v="1714"/>
  </r>
  <r>
    <x v="0"/>
    <x v="3"/>
    <x v="2"/>
    <x v="1"/>
    <x v="1"/>
    <x v="1715"/>
  </r>
  <r>
    <x v="0"/>
    <x v="3"/>
    <x v="2"/>
    <x v="2"/>
    <x v="2"/>
    <x v="1716"/>
  </r>
  <r>
    <x v="0"/>
    <x v="3"/>
    <x v="2"/>
    <x v="40"/>
    <x v="4"/>
    <x v="1717"/>
  </r>
  <r>
    <x v="0"/>
    <x v="3"/>
    <x v="2"/>
    <x v="41"/>
    <x v="6"/>
    <x v="1718"/>
  </r>
  <r>
    <x v="0"/>
    <x v="3"/>
    <x v="2"/>
    <x v="90"/>
    <x v="3"/>
    <x v="1719"/>
  </r>
  <r>
    <x v="0"/>
    <x v="3"/>
    <x v="2"/>
    <x v="4"/>
    <x v="1"/>
    <x v="1720"/>
  </r>
  <r>
    <x v="0"/>
    <x v="3"/>
    <x v="2"/>
    <x v="97"/>
    <x v="0"/>
    <x v="1721"/>
  </r>
  <r>
    <x v="0"/>
    <x v="3"/>
    <x v="2"/>
    <x v="105"/>
    <x v="8"/>
    <x v="1722"/>
  </r>
  <r>
    <x v="0"/>
    <x v="3"/>
    <x v="2"/>
    <x v="5"/>
    <x v="3"/>
    <x v="1723"/>
  </r>
  <r>
    <x v="0"/>
    <x v="3"/>
    <x v="2"/>
    <x v="343"/>
    <x v="7"/>
    <x v="1724"/>
  </r>
  <r>
    <x v="0"/>
    <x v="3"/>
    <x v="2"/>
    <x v="6"/>
    <x v="0"/>
    <x v="1725"/>
  </r>
  <r>
    <x v="0"/>
    <x v="3"/>
    <x v="2"/>
    <x v="43"/>
    <x v="8"/>
    <x v="1726"/>
  </r>
  <r>
    <x v="0"/>
    <x v="3"/>
    <x v="2"/>
    <x v="119"/>
    <x v="0"/>
    <x v="1727"/>
  </r>
  <r>
    <x v="0"/>
    <x v="3"/>
    <x v="2"/>
    <x v="7"/>
    <x v="1"/>
    <x v="1728"/>
  </r>
  <r>
    <x v="0"/>
    <x v="3"/>
    <x v="2"/>
    <x v="8"/>
    <x v="4"/>
    <x v="1729"/>
  </r>
  <r>
    <x v="0"/>
    <x v="3"/>
    <x v="2"/>
    <x v="123"/>
    <x v="1"/>
    <x v="1730"/>
  </r>
  <r>
    <x v="0"/>
    <x v="3"/>
    <x v="2"/>
    <x v="127"/>
    <x v="2"/>
    <x v="1731"/>
  </r>
  <r>
    <x v="0"/>
    <x v="3"/>
    <x v="2"/>
    <x v="46"/>
    <x v="8"/>
    <x v="1732"/>
  </r>
  <r>
    <x v="0"/>
    <x v="3"/>
    <x v="2"/>
    <x v="136"/>
    <x v="3"/>
    <x v="1733"/>
  </r>
  <r>
    <x v="0"/>
    <x v="3"/>
    <x v="2"/>
    <x v="344"/>
    <x v="3"/>
    <x v="1734"/>
  </r>
  <r>
    <x v="0"/>
    <x v="3"/>
    <x v="2"/>
    <x v="142"/>
    <x v="3"/>
    <x v="1735"/>
  </r>
  <r>
    <x v="0"/>
    <x v="3"/>
    <x v="2"/>
    <x v="145"/>
    <x v="3"/>
    <x v="1736"/>
  </r>
  <r>
    <x v="0"/>
    <x v="3"/>
    <x v="2"/>
    <x v="10"/>
    <x v="4"/>
    <x v="1737"/>
  </r>
  <r>
    <x v="0"/>
    <x v="3"/>
    <x v="2"/>
    <x v="11"/>
    <x v="4"/>
    <x v="1738"/>
  </r>
  <r>
    <x v="0"/>
    <x v="3"/>
    <x v="2"/>
    <x v="150"/>
    <x v="0"/>
    <x v="1739"/>
  </r>
  <r>
    <x v="0"/>
    <x v="3"/>
    <x v="2"/>
    <x v="152"/>
    <x v="3"/>
    <x v="1740"/>
  </r>
  <r>
    <x v="0"/>
    <x v="3"/>
    <x v="2"/>
    <x v="158"/>
    <x v="8"/>
    <x v="1741"/>
  </r>
  <r>
    <x v="0"/>
    <x v="3"/>
    <x v="2"/>
    <x v="14"/>
    <x v="4"/>
    <x v="1742"/>
  </r>
  <r>
    <x v="0"/>
    <x v="3"/>
    <x v="2"/>
    <x v="160"/>
    <x v="1"/>
    <x v="1743"/>
  </r>
  <r>
    <x v="0"/>
    <x v="3"/>
    <x v="2"/>
    <x v="15"/>
    <x v="2"/>
    <x v="1744"/>
  </r>
  <r>
    <x v="0"/>
    <x v="3"/>
    <x v="2"/>
    <x v="168"/>
    <x v="7"/>
    <x v="1745"/>
  </r>
  <r>
    <x v="0"/>
    <x v="3"/>
    <x v="2"/>
    <x v="47"/>
    <x v="7"/>
    <x v="1746"/>
  </r>
  <r>
    <x v="0"/>
    <x v="3"/>
    <x v="2"/>
    <x v="172"/>
    <x v="3"/>
    <x v="1747"/>
  </r>
  <r>
    <x v="0"/>
    <x v="3"/>
    <x v="2"/>
    <x v="173"/>
    <x v="3"/>
    <x v="1748"/>
  </r>
  <r>
    <x v="0"/>
    <x v="3"/>
    <x v="2"/>
    <x v="176"/>
    <x v="8"/>
    <x v="1749"/>
  </r>
  <r>
    <x v="0"/>
    <x v="3"/>
    <x v="2"/>
    <x v="180"/>
    <x v="1"/>
    <x v="1750"/>
  </r>
  <r>
    <x v="0"/>
    <x v="3"/>
    <x v="2"/>
    <x v="48"/>
    <x v="8"/>
    <x v="1751"/>
  </r>
  <r>
    <x v="0"/>
    <x v="3"/>
    <x v="2"/>
    <x v="335"/>
    <x v="7"/>
    <x v="1752"/>
  </r>
  <r>
    <x v="0"/>
    <x v="3"/>
    <x v="2"/>
    <x v="200"/>
    <x v="3"/>
    <x v="1753"/>
  </r>
  <r>
    <x v="0"/>
    <x v="3"/>
    <x v="2"/>
    <x v="201"/>
    <x v="1"/>
    <x v="1754"/>
  </r>
  <r>
    <x v="0"/>
    <x v="3"/>
    <x v="2"/>
    <x v="17"/>
    <x v="1"/>
    <x v="1755"/>
  </r>
  <r>
    <x v="0"/>
    <x v="3"/>
    <x v="2"/>
    <x v="204"/>
    <x v="3"/>
    <x v="1756"/>
  </r>
  <r>
    <x v="0"/>
    <x v="3"/>
    <x v="2"/>
    <x v="210"/>
    <x v="3"/>
    <x v="1757"/>
  </r>
  <r>
    <x v="0"/>
    <x v="3"/>
    <x v="2"/>
    <x v="20"/>
    <x v="8"/>
    <x v="1758"/>
  </r>
  <r>
    <x v="0"/>
    <x v="3"/>
    <x v="2"/>
    <x v="21"/>
    <x v="3"/>
    <x v="1759"/>
  </r>
  <r>
    <x v="0"/>
    <x v="3"/>
    <x v="2"/>
    <x v="229"/>
    <x v="1"/>
    <x v="1760"/>
  </r>
  <r>
    <x v="0"/>
    <x v="3"/>
    <x v="2"/>
    <x v="23"/>
    <x v="7"/>
    <x v="1761"/>
  </r>
  <r>
    <x v="0"/>
    <x v="3"/>
    <x v="2"/>
    <x v="24"/>
    <x v="3"/>
    <x v="1762"/>
  </r>
  <r>
    <x v="0"/>
    <x v="3"/>
    <x v="2"/>
    <x v="237"/>
    <x v="8"/>
    <x v="1763"/>
  </r>
  <r>
    <x v="0"/>
    <x v="3"/>
    <x v="2"/>
    <x v="238"/>
    <x v="3"/>
    <x v="1764"/>
  </r>
  <r>
    <x v="0"/>
    <x v="3"/>
    <x v="2"/>
    <x v="56"/>
    <x v="7"/>
    <x v="1765"/>
  </r>
  <r>
    <x v="0"/>
    <x v="3"/>
    <x v="2"/>
    <x v="240"/>
    <x v="0"/>
    <x v="1766"/>
  </r>
  <r>
    <x v="0"/>
    <x v="3"/>
    <x v="2"/>
    <x v="27"/>
    <x v="4"/>
    <x v="1767"/>
  </r>
  <r>
    <x v="0"/>
    <x v="3"/>
    <x v="2"/>
    <x v="244"/>
    <x v="0"/>
    <x v="1750"/>
  </r>
  <r>
    <x v="0"/>
    <x v="3"/>
    <x v="2"/>
    <x v="246"/>
    <x v="4"/>
    <x v="1768"/>
  </r>
  <r>
    <x v="0"/>
    <x v="3"/>
    <x v="2"/>
    <x v="247"/>
    <x v="2"/>
    <x v="1769"/>
  </r>
  <r>
    <x v="0"/>
    <x v="3"/>
    <x v="2"/>
    <x v="50"/>
    <x v="1"/>
    <x v="1770"/>
  </r>
  <r>
    <x v="0"/>
    <x v="3"/>
    <x v="2"/>
    <x v="28"/>
    <x v="6"/>
    <x v="1771"/>
  </r>
  <r>
    <x v="0"/>
    <x v="3"/>
    <x v="2"/>
    <x v="29"/>
    <x v="2"/>
    <x v="1772"/>
  </r>
  <r>
    <x v="0"/>
    <x v="3"/>
    <x v="2"/>
    <x v="254"/>
    <x v="7"/>
    <x v="1773"/>
  </r>
  <r>
    <x v="0"/>
    <x v="3"/>
    <x v="2"/>
    <x v="260"/>
    <x v="0"/>
    <x v="1698"/>
  </r>
  <r>
    <x v="0"/>
    <x v="3"/>
    <x v="2"/>
    <x v="38"/>
    <x v="1"/>
    <x v="1774"/>
  </r>
  <r>
    <x v="0"/>
    <x v="3"/>
    <x v="2"/>
    <x v="273"/>
    <x v="7"/>
    <x v="1775"/>
  </r>
  <r>
    <x v="0"/>
    <x v="3"/>
    <x v="2"/>
    <x v="283"/>
    <x v="0"/>
    <x v="1776"/>
  </r>
  <r>
    <x v="0"/>
    <x v="3"/>
    <x v="2"/>
    <x v="286"/>
    <x v="0"/>
    <x v="1777"/>
  </r>
  <r>
    <x v="0"/>
    <x v="3"/>
    <x v="2"/>
    <x v="295"/>
    <x v="4"/>
    <x v="1778"/>
  </r>
  <r>
    <x v="0"/>
    <x v="3"/>
    <x v="2"/>
    <x v="30"/>
    <x v="4"/>
    <x v="1779"/>
  </r>
  <r>
    <x v="0"/>
    <x v="3"/>
    <x v="2"/>
    <x v="302"/>
    <x v="2"/>
    <x v="1780"/>
  </r>
  <r>
    <x v="0"/>
    <x v="3"/>
    <x v="2"/>
    <x v="309"/>
    <x v="3"/>
    <x v="1781"/>
  </r>
  <r>
    <x v="0"/>
    <x v="3"/>
    <x v="2"/>
    <x v="31"/>
    <x v="2"/>
    <x v="1782"/>
  </r>
  <r>
    <x v="0"/>
    <x v="3"/>
    <x v="2"/>
    <x v="319"/>
    <x v="8"/>
    <x v="1783"/>
  </r>
  <r>
    <x v="0"/>
    <x v="3"/>
    <x v="2"/>
    <x v="53"/>
    <x v="8"/>
    <x v="1784"/>
  </r>
  <r>
    <x v="0"/>
    <x v="3"/>
    <x v="2"/>
    <x v="322"/>
    <x v="2"/>
    <x v="1785"/>
  </r>
  <r>
    <x v="0"/>
    <x v="3"/>
    <x v="2"/>
    <x v="325"/>
    <x v="4"/>
    <x v="1786"/>
  </r>
  <r>
    <x v="0"/>
    <x v="3"/>
    <x v="2"/>
    <x v="326"/>
    <x v="1"/>
    <x v="1787"/>
  </r>
  <r>
    <x v="0"/>
    <x v="3"/>
    <x v="3"/>
    <x v="55"/>
    <x v="4"/>
    <x v="1788"/>
  </r>
  <r>
    <x v="0"/>
    <x v="3"/>
    <x v="3"/>
    <x v="65"/>
    <x v="8"/>
    <x v="1789"/>
  </r>
  <r>
    <x v="0"/>
    <x v="3"/>
    <x v="3"/>
    <x v="1"/>
    <x v="1"/>
    <x v="1790"/>
  </r>
  <r>
    <x v="0"/>
    <x v="3"/>
    <x v="3"/>
    <x v="75"/>
    <x v="2"/>
    <x v="1791"/>
  </r>
  <r>
    <x v="0"/>
    <x v="3"/>
    <x v="3"/>
    <x v="2"/>
    <x v="2"/>
    <x v="1792"/>
  </r>
  <r>
    <x v="0"/>
    <x v="3"/>
    <x v="3"/>
    <x v="40"/>
    <x v="4"/>
    <x v="1793"/>
  </r>
  <r>
    <x v="0"/>
    <x v="3"/>
    <x v="3"/>
    <x v="41"/>
    <x v="6"/>
    <x v="1794"/>
  </r>
  <r>
    <x v="0"/>
    <x v="3"/>
    <x v="3"/>
    <x v="87"/>
    <x v="1"/>
    <x v="1750"/>
  </r>
  <r>
    <x v="0"/>
    <x v="3"/>
    <x v="3"/>
    <x v="90"/>
    <x v="3"/>
    <x v="1795"/>
  </r>
  <r>
    <x v="0"/>
    <x v="3"/>
    <x v="3"/>
    <x v="4"/>
    <x v="1"/>
    <x v="1796"/>
  </r>
  <r>
    <x v="0"/>
    <x v="3"/>
    <x v="3"/>
    <x v="97"/>
    <x v="0"/>
    <x v="1750"/>
  </r>
  <r>
    <x v="0"/>
    <x v="3"/>
    <x v="3"/>
    <x v="100"/>
    <x v="0"/>
    <x v="1797"/>
  </r>
  <r>
    <x v="0"/>
    <x v="3"/>
    <x v="3"/>
    <x v="105"/>
    <x v="8"/>
    <x v="1798"/>
  </r>
  <r>
    <x v="0"/>
    <x v="3"/>
    <x v="3"/>
    <x v="5"/>
    <x v="3"/>
    <x v="1799"/>
  </r>
  <r>
    <x v="0"/>
    <x v="3"/>
    <x v="3"/>
    <x v="343"/>
    <x v="7"/>
    <x v="1800"/>
  </r>
  <r>
    <x v="0"/>
    <x v="3"/>
    <x v="3"/>
    <x v="6"/>
    <x v="0"/>
    <x v="1801"/>
  </r>
  <r>
    <x v="0"/>
    <x v="3"/>
    <x v="3"/>
    <x v="119"/>
    <x v="0"/>
    <x v="1727"/>
  </r>
  <r>
    <x v="0"/>
    <x v="3"/>
    <x v="3"/>
    <x v="8"/>
    <x v="4"/>
    <x v="1802"/>
  </r>
  <r>
    <x v="0"/>
    <x v="3"/>
    <x v="3"/>
    <x v="123"/>
    <x v="1"/>
    <x v="1803"/>
  </r>
  <r>
    <x v="0"/>
    <x v="3"/>
    <x v="3"/>
    <x v="127"/>
    <x v="2"/>
    <x v="1804"/>
  </r>
  <r>
    <x v="0"/>
    <x v="3"/>
    <x v="3"/>
    <x v="46"/>
    <x v="8"/>
    <x v="1805"/>
  </r>
  <r>
    <x v="0"/>
    <x v="3"/>
    <x v="3"/>
    <x v="136"/>
    <x v="3"/>
    <x v="1806"/>
  </r>
  <r>
    <x v="0"/>
    <x v="3"/>
    <x v="3"/>
    <x v="344"/>
    <x v="3"/>
    <x v="1807"/>
  </r>
  <r>
    <x v="0"/>
    <x v="3"/>
    <x v="3"/>
    <x v="142"/>
    <x v="3"/>
    <x v="1808"/>
  </r>
  <r>
    <x v="0"/>
    <x v="3"/>
    <x v="3"/>
    <x v="145"/>
    <x v="3"/>
    <x v="1809"/>
  </r>
  <r>
    <x v="0"/>
    <x v="3"/>
    <x v="3"/>
    <x v="10"/>
    <x v="4"/>
    <x v="1810"/>
  </r>
  <r>
    <x v="0"/>
    <x v="3"/>
    <x v="3"/>
    <x v="11"/>
    <x v="4"/>
    <x v="1811"/>
  </r>
  <r>
    <x v="0"/>
    <x v="3"/>
    <x v="3"/>
    <x v="150"/>
    <x v="0"/>
    <x v="1812"/>
  </r>
  <r>
    <x v="0"/>
    <x v="3"/>
    <x v="3"/>
    <x v="152"/>
    <x v="3"/>
    <x v="1813"/>
  </r>
  <r>
    <x v="0"/>
    <x v="3"/>
    <x v="3"/>
    <x v="158"/>
    <x v="8"/>
    <x v="1814"/>
  </r>
  <r>
    <x v="0"/>
    <x v="3"/>
    <x v="3"/>
    <x v="14"/>
    <x v="4"/>
    <x v="1815"/>
  </r>
  <r>
    <x v="0"/>
    <x v="3"/>
    <x v="3"/>
    <x v="160"/>
    <x v="1"/>
    <x v="547"/>
  </r>
  <r>
    <x v="0"/>
    <x v="3"/>
    <x v="3"/>
    <x v="15"/>
    <x v="2"/>
    <x v="1816"/>
  </r>
  <r>
    <x v="0"/>
    <x v="3"/>
    <x v="3"/>
    <x v="168"/>
    <x v="7"/>
    <x v="1817"/>
  </r>
  <r>
    <x v="0"/>
    <x v="3"/>
    <x v="3"/>
    <x v="47"/>
    <x v="7"/>
    <x v="1818"/>
  </r>
  <r>
    <x v="0"/>
    <x v="3"/>
    <x v="3"/>
    <x v="172"/>
    <x v="3"/>
    <x v="1819"/>
  </r>
  <r>
    <x v="0"/>
    <x v="3"/>
    <x v="3"/>
    <x v="173"/>
    <x v="3"/>
    <x v="1820"/>
  </r>
  <r>
    <x v="0"/>
    <x v="3"/>
    <x v="3"/>
    <x v="176"/>
    <x v="8"/>
    <x v="1821"/>
  </r>
  <r>
    <x v="0"/>
    <x v="3"/>
    <x v="3"/>
    <x v="180"/>
    <x v="1"/>
    <x v="1750"/>
  </r>
  <r>
    <x v="0"/>
    <x v="3"/>
    <x v="3"/>
    <x v="181"/>
    <x v="1"/>
    <x v="1822"/>
  </r>
  <r>
    <x v="0"/>
    <x v="3"/>
    <x v="3"/>
    <x v="48"/>
    <x v="8"/>
    <x v="1823"/>
  </r>
  <r>
    <x v="0"/>
    <x v="3"/>
    <x v="3"/>
    <x v="335"/>
    <x v="7"/>
    <x v="1824"/>
  </r>
  <r>
    <x v="0"/>
    <x v="3"/>
    <x v="3"/>
    <x v="200"/>
    <x v="3"/>
    <x v="1825"/>
  </r>
  <r>
    <x v="0"/>
    <x v="3"/>
    <x v="3"/>
    <x v="201"/>
    <x v="1"/>
    <x v="1826"/>
  </r>
  <r>
    <x v="0"/>
    <x v="3"/>
    <x v="3"/>
    <x v="17"/>
    <x v="1"/>
    <x v="1827"/>
  </r>
  <r>
    <x v="0"/>
    <x v="3"/>
    <x v="3"/>
    <x v="204"/>
    <x v="3"/>
    <x v="1828"/>
  </r>
  <r>
    <x v="0"/>
    <x v="3"/>
    <x v="3"/>
    <x v="210"/>
    <x v="3"/>
    <x v="1829"/>
  </r>
  <r>
    <x v="0"/>
    <x v="3"/>
    <x v="3"/>
    <x v="20"/>
    <x v="8"/>
    <x v="1830"/>
  </r>
  <r>
    <x v="0"/>
    <x v="3"/>
    <x v="3"/>
    <x v="21"/>
    <x v="3"/>
    <x v="1831"/>
  </r>
  <r>
    <x v="0"/>
    <x v="3"/>
    <x v="3"/>
    <x v="229"/>
    <x v="1"/>
    <x v="1832"/>
  </r>
  <r>
    <x v="0"/>
    <x v="3"/>
    <x v="3"/>
    <x v="23"/>
    <x v="7"/>
    <x v="1833"/>
  </r>
  <r>
    <x v="0"/>
    <x v="3"/>
    <x v="3"/>
    <x v="24"/>
    <x v="3"/>
    <x v="1834"/>
  </r>
  <r>
    <x v="0"/>
    <x v="3"/>
    <x v="3"/>
    <x v="237"/>
    <x v="8"/>
    <x v="1835"/>
  </r>
  <r>
    <x v="0"/>
    <x v="3"/>
    <x v="3"/>
    <x v="238"/>
    <x v="3"/>
    <x v="1836"/>
  </r>
  <r>
    <x v="0"/>
    <x v="3"/>
    <x v="3"/>
    <x v="56"/>
    <x v="7"/>
    <x v="1837"/>
  </r>
  <r>
    <x v="0"/>
    <x v="3"/>
    <x v="3"/>
    <x v="240"/>
    <x v="0"/>
    <x v="1838"/>
  </r>
  <r>
    <x v="0"/>
    <x v="3"/>
    <x v="3"/>
    <x v="27"/>
    <x v="4"/>
    <x v="1839"/>
  </r>
  <r>
    <x v="0"/>
    <x v="3"/>
    <x v="3"/>
    <x v="246"/>
    <x v="4"/>
    <x v="1840"/>
  </r>
  <r>
    <x v="0"/>
    <x v="3"/>
    <x v="3"/>
    <x v="247"/>
    <x v="2"/>
    <x v="1841"/>
  </r>
  <r>
    <x v="0"/>
    <x v="3"/>
    <x v="3"/>
    <x v="50"/>
    <x v="1"/>
    <x v="1842"/>
  </r>
  <r>
    <x v="0"/>
    <x v="3"/>
    <x v="3"/>
    <x v="28"/>
    <x v="6"/>
    <x v="1843"/>
  </r>
  <r>
    <x v="0"/>
    <x v="3"/>
    <x v="3"/>
    <x v="29"/>
    <x v="2"/>
    <x v="1844"/>
  </r>
  <r>
    <x v="0"/>
    <x v="3"/>
    <x v="3"/>
    <x v="254"/>
    <x v="7"/>
    <x v="1845"/>
  </r>
  <r>
    <x v="0"/>
    <x v="3"/>
    <x v="3"/>
    <x v="260"/>
    <x v="0"/>
    <x v="1846"/>
  </r>
  <r>
    <x v="0"/>
    <x v="3"/>
    <x v="3"/>
    <x v="38"/>
    <x v="1"/>
    <x v="1847"/>
  </r>
  <r>
    <x v="0"/>
    <x v="3"/>
    <x v="3"/>
    <x v="273"/>
    <x v="7"/>
    <x v="1848"/>
  </r>
  <r>
    <x v="0"/>
    <x v="3"/>
    <x v="3"/>
    <x v="283"/>
    <x v="0"/>
    <x v="1849"/>
  </r>
  <r>
    <x v="0"/>
    <x v="3"/>
    <x v="3"/>
    <x v="286"/>
    <x v="0"/>
    <x v="1850"/>
  </r>
  <r>
    <x v="0"/>
    <x v="3"/>
    <x v="3"/>
    <x v="295"/>
    <x v="4"/>
    <x v="1851"/>
  </r>
  <r>
    <x v="0"/>
    <x v="3"/>
    <x v="3"/>
    <x v="30"/>
    <x v="4"/>
    <x v="1852"/>
  </r>
  <r>
    <x v="0"/>
    <x v="3"/>
    <x v="3"/>
    <x v="302"/>
    <x v="2"/>
    <x v="1853"/>
  </r>
  <r>
    <x v="0"/>
    <x v="3"/>
    <x v="3"/>
    <x v="309"/>
    <x v="3"/>
    <x v="1854"/>
  </r>
  <r>
    <x v="0"/>
    <x v="3"/>
    <x v="3"/>
    <x v="31"/>
    <x v="2"/>
    <x v="1855"/>
  </r>
  <r>
    <x v="0"/>
    <x v="3"/>
    <x v="3"/>
    <x v="319"/>
    <x v="8"/>
    <x v="1856"/>
  </r>
  <r>
    <x v="0"/>
    <x v="3"/>
    <x v="3"/>
    <x v="53"/>
    <x v="8"/>
    <x v="1857"/>
  </r>
  <r>
    <x v="0"/>
    <x v="3"/>
    <x v="3"/>
    <x v="322"/>
    <x v="2"/>
    <x v="1858"/>
  </r>
  <r>
    <x v="0"/>
    <x v="3"/>
    <x v="3"/>
    <x v="325"/>
    <x v="4"/>
    <x v="1859"/>
  </r>
  <r>
    <x v="0"/>
    <x v="3"/>
    <x v="3"/>
    <x v="326"/>
    <x v="1"/>
    <x v="1860"/>
  </r>
  <r>
    <x v="0"/>
    <x v="4"/>
    <x v="0"/>
    <x v="41"/>
    <x v="6"/>
    <x v="1861"/>
  </r>
  <r>
    <x v="0"/>
    <x v="4"/>
    <x v="0"/>
    <x v="4"/>
    <x v="1"/>
    <x v="1862"/>
  </r>
  <r>
    <x v="0"/>
    <x v="4"/>
    <x v="0"/>
    <x v="5"/>
    <x v="3"/>
    <x v="1863"/>
  </r>
  <r>
    <x v="0"/>
    <x v="4"/>
    <x v="0"/>
    <x v="6"/>
    <x v="0"/>
    <x v="1864"/>
  </r>
  <r>
    <x v="0"/>
    <x v="4"/>
    <x v="0"/>
    <x v="8"/>
    <x v="4"/>
    <x v="1865"/>
  </r>
  <r>
    <x v="0"/>
    <x v="4"/>
    <x v="0"/>
    <x v="46"/>
    <x v="8"/>
    <x v="1866"/>
  </r>
  <r>
    <x v="0"/>
    <x v="4"/>
    <x v="0"/>
    <x v="10"/>
    <x v="4"/>
    <x v="1867"/>
  </r>
  <r>
    <x v="0"/>
    <x v="4"/>
    <x v="0"/>
    <x v="161"/>
    <x v="5"/>
    <x v="1868"/>
  </r>
  <r>
    <x v="0"/>
    <x v="4"/>
    <x v="0"/>
    <x v="17"/>
    <x v="1"/>
    <x v="1869"/>
  </r>
  <r>
    <x v="0"/>
    <x v="4"/>
    <x v="0"/>
    <x v="27"/>
    <x v="4"/>
    <x v="1870"/>
  </r>
  <r>
    <x v="0"/>
    <x v="4"/>
    <x v="0"/>
    <x v="33"/>
    <x v="4"/>
    <x v="1871"/>
  </r>
  <r>
    <x v="0"/>
    <x v="4"/>
    <x v="0"/>
    <x v="29"/>
    <x v="2"/>
    <x v="1872"/>
  </r>
  <r>
    <x v="0"/>
    <x v="4"/>
    <x v="1"/>
    <x v="41"/>
    <x v="6"/>
    <x v="1873"/>
  </r>
  <r>
    <x v="0"/>
    <x v="4"/>
    <x v="1"/>
    <x v="4"/>
    <x v="1"/>
    <x v="1874"/>
  </r>
  <r>
    <x v="0"/>
    <x v="4"/>
    <x v="1"/>
    <x v="5"/>
    <x v="3"/>
    <x v="1875"/>
  </r>
  <r>
    <x v="0"/>
    <x v="4"/>
    <x v="1"/>
    <x v="8"/>
    <x v="4"/>
    <x v="1876"/>
  </r>
  <r>
    <x v="0"/>
    <x v="4"/>
    <x v="1"/>
    <x v="46"/>
    <x v="8"/>
    <x v="1877"/>
  </r>
  <r>
    <x v="0"/>
    <x v="4"/>
    <x v="1"/>
    <x v="10"/>
    <x v="4"/>
    <x v="1878"/>
  </r>
  <r>
    <x v="0"/>
    <x v="4"/>
    <x v="1"/>
    <x v="11"/>
    <x v="4"/>
    <x v="1879"/>
  </r>
  <r>
    <x v="0"/>
    <x v="4"/>
    <x v="1"/>
    <x v="161"/>
    <x v="5"/>
    <x v="1880"/>
  </r>
  <r>
    <x v="0"/>
    <x v="4"/>
    <x v="1"/>
    <x v="17"/>
    <x v="1"/>
    <x v="1881"/>
  </r>
  <r>
    <x v="0"/>
    <x v="4"/>
    <x v="1"/>
    <x v="27"/>
    <x v="4"/>
    <x v="1882"/>
  </r>
  <r>
    <x v="0"/>
    <x v="4"/>
    <x v="1"/>
    <x v="33"/>
    <x v="4"/>
    <x v="1883"/>
  </r>
  <r>
    <x v="0"/>
    <x v="4"/>
    <x v="1"/>
    <x v="29"/>
    <x v="2"/>
    <x v="1884"/>
  </r>
  <r>
    <x v="0"/>
    <x v="4"/>
    <x v="2"/>
    <x v="41"/>
    <x v="6"/>
    <x v="1885"/>
  </r>
  <r>
    <x v="0"/>
    <x v="4"/>
    <x v="2"/>
    <x v="4"/>
    <x v="1"/>
    <x v="1886"/>
  </r>
  <r>
    <x v="0"/>
    <x v="4"/>
    <x v="2"/>
    <x v="5"/>
    <x v="3"/>
    <x v="1887"/>
  </r>
  <r>
    <x v="0"/>
    <x v="4"/>
    <x v="2"/>
    <x v="8"/>
    <x v="4"/>
    <x v="1888"/>
  </r>
  <r>
    <x v="0"/>
    <x v="4"/>
    <x v="2"/>
    <x v="46"/>
    <x v="8"/>
    <x v="1889"/>
  </r>
  <r>
    <x v="0"/>
    <x v="4"/>
    <x v="2"/>
    <x v="10"/>
    <x v="4"/>
    <x v="1890"/>
  </r>
  <r>
    <x v="0"/>
    <x v="4"/>
    <x v="2"/>
    <x v="11"/>
    <x v="4"/>
    <x v="1891"/>
  </r>
  <r>
    <x v="0"/>
    <x v="4"/>
    <x v="2"/>
    <x v="161"/>
    <x v="5"/>
    <x v="1892"/>
  </r>
  <r>
    <x v="0"/>
    <x v="4"/>
    <x v="2"/>
    <x v="17"/>
    <x v="1"/>
    <x v="1893"/>
  </r>
  <r>
    <x v="0"/>
    <x v="4"/>
    <x v="2"/>
    <x v="27"/>
    <x v="4"/>
    <x v="1894"/>
  </r>
  <r>
    <x v="0"/>
    <x v="4"/>
    <x v="2"/>
    <x v="33"/>
    <x v="4"/>
    <x v="1895"/>
  </r>
  <r>
    <x v="0"/>
    <x v="4"/>
    <x v="2"/>
    <x v="29"/>
    <x v="2"/>
    <x v="1896"/>
  </r>
  <r>
    <x v="0"/>
    <x v="4"/>
    <x v="3"/>
    <x v="41"/>
    <x v="6"/>
    <x v="1897"/>
  </r>
  <r>
    <x v="0"/>
    <x v="4"/>
    <x v="3"/>
    <x v="4"/>
    <x v="1"/>
    <x v="1898"/>
  </r>
  <r>
    <x v="0"/>
    <x v="4"/>
    <x v="3"/>
    <x v="5"/>
    <x v="3"/>
    <x v="1899"/>
  </r>
  <r>
    <x v="0"/>
    <x v="4"/>
    <x v="3"/>
    <x v="8"/>
    <x v="4"/>
    <x v="1900"/>
  </r>
  <r>
    <x v="0"/>
    <x v="4"/>
    <x v="3"/>
    <x v="46"/>
    <x v="8"/>
    <x v="1901"/>
  </r>
  <r>
    <x v="0"/>
    <x v="4"/>
    <x v="3"/>
    <x v="10"/>
    <x v="4"/>
    <x v="1902"/>
  </r>
  <r>
    <x v="0"/>
    <x v="4"/>
    <x v="3"/>
    <x v="161"/>
    <x v="5"/>
    <x v="1903"/>
  </r>
  <r>
    <x v="0"/>
    <x v="4"/>
    <x v="3"/>
    <x v="17"/>
    <x v="1"/>
    <x v="1904"/>
  </r>
  <r>
    <x v="0"/>
    <x v="4"/>
    <x v="3"/>
    <x v="27"/>
    <x v="4"/>
    <x v="1905"/>
  </r>
  <r>
    <x v="0"/>
    <x v="4"/>
    <x v="3"/>
    <x v="33"/>
    <x v="4"/>
    <x v="1906"/>
  </r>
  <r>
    <x v="0"/>
    <x v="4"/>
    <x v="3"/>
    <x v="29"/>
    <x v="2"/>
    <x v="1907"/>
  </r>
  <r>
    <x v="0"/>
    <x v="5"/>
    <x v="0"/>
    <x v="59"/>
    <x v="0"/>
    <x v="1908"/>
  </r>
  <r>
    <x v="0"/>
    <x v="5"/>
    <x v="0"/>
    <x v="55"/>
    <x v="4"/>
    <x v="1909"/>
  </r>
  <r>
    <x v="0"/>
    <x v="5"/>
    <x v="0"/>
    <x v="61"/>
    <x v="3"/>
    <x v="1910"/>
  </r>
  <r>
    <x v="0"/>
    <x v="5"/>
    <x v="0"/>
    <x v="62"/>
    <x v="0"/>
    <x v="1911"/>
  </r>
  <r>
    <x v="0"/>
    <x v="5"/>
    <x v="0"/>
    <x v="339"/>
    <x v="3"/>
    <x v="1912"/>
  </r>
  <r>
    <x v="0"/>
    <x v="5"/>
    <x v="0"/>
    <x v="64"/>
    <x v="6"/>
    <x v="1913"/>
  </r>
  <r>
    <x v="0"/>
    <x v="5"/>
    <x v="0"/>
    <x v="65"/>
    <x v="8"/>
    <x v="1914"/>
  </r>
  <r>
    <x v="0"/>
    <x v="5"/>
    <x v="0"/>
    <x v="66"/>
    <x v="8"/>
    <x v="1915"/>
  </r>
  <r>
    <x v="0"/>
    <x v="5"/>
    <x v="0"/>
    <x v="68"/>
    <x v="5"/>
    <x v="1916"/>
  </r>
  <r>
    <x v="0"/>
    <x v="5"/>
    <x v="0"/>
    <x v="39"/>
    <x v="1"/>
    <x v="1917"/>
  </r>
  <r>
    <x v="0"/>
    <x v="5"/>
    <x v="0"/>
    <x v="70"/>
    <x v="7"/>
    <x v="1918"/>
  </r>
  <r>
    <x v="0"/>
    <x v="5"/>
    <x v="0"/>
    <x v="1"/>
    <x v="1"/>
    <x v="1919"/>
  </r>
  <r>
    <x v="0"/>
    <x v="5"/>
    <x v="0"/>
    <x v="72"/>
    <x v="4"/>
    <x v="1920"/>
  </r>
  <r>
    <x v="0"/>
    <x v="5"/>
    <x v="0"/>
    <x v="74"/>
    <x v="8"/>
    <x v="1921"/>
  </r>
  <r>
    <x v="0"/>
    <x v="5"/>
    <x v="0"/>
    <x v="75"/>
    <x v="2"/>
    <x v="1922"/>
  </r>
  <r>
    <x v="0"/>
    <x v="5"/>
    <x v="0"/>
    <x v="76"/>
    <x v="2"/>
    <x v="1923"/>
  </r>
  <r>
    <x v="0"/>
    <x v="5"/>
    <x v="0"/>
    <x v="77"/>
    <x v="0"/>
    <x v="1924"/>
  </r>
  <r>
    <x v="0"/>
    <x v="5"/>
    <x v="0"/>
    <x v="2"/>
    <x v="2"/>
    <x v="1925"/>
  </r>
  <r>
    <x v="0"/>
    <x v="5"/>
    <x v="0"/>
    <x v="78"/>
    <x v="6"/>
    <x v="1926"/>
  </r>
  <r>
    <x v="0"/>
    <x v="5"/>
    <x v="0"/>
    <x v="35"/>
    <x v="4"/>
    <x v="1927"/>
  </r>
  <r>
    <x v="0"/>
    <x v="5"/>
    <x v="0"/>
    <x v="3"/>
    <x v="2"/>
    <x v="1928"/>
  </r>
  <r>
    <x v="0"/>
    <x v="5"/>
    <x v="0"/>
    <x v="82"/>
    <x v="2"/>
    <x v="1929"/>
  </r>
  <r>
    <x v="0"/>
    <x v="5"/>
    <x v="0"/>
    <x v="40"/>
    <x v="4"/>
    <x v="1930"/>
  </r>
  <r>
    <x v="0"/>
    <x v="5"/>
    <x v="0"/>
    <x v="83"/>
    <x v="2"/>
    <x v="1931"/>
  </r>
  <r>
    <x v="0"/>
    <x v="5"/>
    <x v="0"/>
    <x v="41"/>
    <x v="6"/>
    <x v="1932"/>
  </r>
  <r>
    <x v="0"/>
    <x v="5"/>
    <x v="0"/>
    <x v="42"/>
    <x v="4"/>
    <x v="1933"/>
  </r>
  <r>
    <x v="0"/>
    <x v="5"/>
    <x v="0"/>
    <x v="86"/>
    <x v="2"/>
    <x v="1934"/>
  </r>
  <r>
    <x v="0"/>
    <x v="5"/>
    <x v="0"/>
    <x v="87"/>
    <x v="1"/>
    <x v="1935"/>
  </r>
  <r>
    <x v="0"/>
    <x v="5"/>
    <x v="0"/>
    <x v="90"/>
    <x v="3"/>
    <x v="1936"/>
  </r>
  <r>
    <x v="0"/>
    <x v="5"/>
    <x v="0"/>
    <x v="4"/>
    <x v="1"/>
    <x v="1937"/>
  </r>
  <r>
    <x v="0"/>
    <x v="5"/>
    <x v="0"/>
    <x v="91"/>
    <x v="8"/>
    <x v="1938"/>
  </r>
  <r>
    <x v="0"/>
    <x v="5"/>
    <x v="0"/>
    <x v="92"/>
    <x v="1"/>
    <x v="1908"/>
  </r>
  <r>
    <x v="0"/>
    <x v="5"/>
    <x v="0"/>
    <x v="93"/>
    <x v="3"/>
    <x v="1917"/>
  </r>
  <r>
    <x v="0"/>
    <x v="5"/>
    <x v="0"/>
    <x v="94"/>
    <x v="6"/>
    <x v="1939"/>
  </r>
  <r>
    <x v="0"/>
    <x v="5"/>
    <x v="0"/>
    <x v="95"/>
    <x v="1"/>
    <x v="1940"/>
  </r>
  <r>
    <x v="0"/>
    <x v="5"/>
    <x v="0"/>
    <x v="96"/>
    <x v="2"/>
    <x v="1941"/>
  </r>
  <r>
    <x v="0"/>
    <x v="5"/>
    <x v="0"/>
    <x v="97"/>
    <x v="0"/>
    <x v="694"/>
  </r>
  <r>
    <x v="0"/>
    <x v="5"/>
    <x v="0"/>
    <x v="98"/>
    <x v="5"/>
    <x v="1931"/>
  </r>
  <r>
    <x v="0"/>
    <x v="5"/>
    <x v="0"/>
    <x v="100"/>
    <x v="0"/>
    <x v="1942"/>
  </r>
  <r>
    <x v="0"/>
    <x v="5"/>
    <x v="0"/>
    <x v="103"/>
    <x v="5"/>
    <x v="1943"/>
  </r>
  <r>
    <x v="0"/>
    <x v="5"/>
    <x v="0"/>
    <x v="104"/>
    <x v="6"/>
    <x v="1944"/>
  </r>
  <r>
    <x v="0"/>
    <x v="5"/>
    <x v="0"/>
    <x v="105"/>
    <x v="8"/>
    <x v="1945"/>
  </r>
  <r>
    <x v="0"/>
    <x v="5"/>
    <x v="0"/>
    <x v="106"/>
    <x v="3"/>
    <x v="1946"/>
  </r>
  <r>
    <x v="0"/>
    <x v="5"/>
    <x v="0"/>
    <x v="5"/>
    <x v="3"/>
    <x v="1947"/>
  </r>
  <r>
    <x v="0"/>
    <x v="5"/>
    <x v="0"/>
    <x v="6"/>
    <x v="0"/>
    <x v="1948"/>
  </r>
  <r>
    <x v="0"/>
    <x v="5"/>
    <x v="0"/>
    <x v="109"/>
    <x v="0"/>
    <x v="1949"/>
  </r>
  <r>
    <x v="0"/>
    <x v="5"/>
    <x v="0"/>
    <x v="110"/>
    <x v="0"/>
    <x v="1950"/>
  </r>
  <r>
    <x v="0"/>
    <x v="5"/>
    <x v="0"/>
    <x v="43"/>
    <x v="8"/>
    <x v="1951"/>
  </r>
  <r>
    <x v="0"/>
    <x v="5"/>
    <x v="0"/>
    <x v="111"/>
    <x v="3"/>
    <x v="1952"/>
  </r>
  <r>
    <x v="0"/>
    <x v="5"/>
    <x v="0"/>
    <x v="112"/>
    <x v="3"/>
    <x v="1953"/>
  </r>
  <r>
    <x v="0"/>
    <x v="5"/>
    <x v="0"/>
    <x v="113"/>
    <x v="2"/>
    <x v="1954"/>
  </r>
  <r>
    <x v="0"/>
    <x v="5"/>
    <x v="0"/>
    <x v="115"/>
    <x v="2"/>
    <x v="1955"/>
  </r>
  <r>
    <x v="0"/>
    <x v="5"/>
    <x v="0"/>
    <x v="117"/>
    <x v="2"/>
    <x v="1908"/>
  </r>
  <r>
    <x v="0"/>
    <x v="5"/>
    <x v="0"/>
    <x v="44"/>
    <x v="2"/>
    <x v="1956"/>
  </r>
  <r>
    <x v="0"/>
    <x v="5"/>
    <x v="0"/>
    <x v="119"/>
    <x v="0"/>
    <x v="1957"/>
  </r>
  <r>
    <x v="0"/>
    <x v="5"/>
    <x v="0"/>
    <x v="8"/>
    <x v="4"/>
    <x v="1958"/>
  </r>
  <r>
    <x v="0"/>
    <x v="5"/>
    <x v="0"/>
    <x v="120"/>
    <x v="7"/>
    <x v="1959"/>
  </r>
  <r>
    <x v="0"/>
    <x v="5"/>
    <x v="0"/>
    <x v="123"/>
    <x v="1"/>
    <x v="1960"/>
  </r>
  <r>
    <x v="0"/>
    <x v="5"/>
    <x v="0"/>
    <x v="9"/>
    <x v="5"/>
    <x v="1961"/>
  </r>
  <r>
    <x v="0"/>
    <x v="5"/>
    <x v="0"/>
    <x v="124"/>
    <x v="0"/>
    <x v="1962"/>
  </r>
  <r>
    <x v="0"/>
    <x v="5"/>
    <x v="0"/>
    <x v="125"/>
    <x v="8"/>
    <x v="1963"/>
  </r>
  <r>
    <x v="0"/>
    <x v="5"/>
    <x v="0"/>
    <x v="126"/>
    <x v="0"/>
    <x v="1964"/>
  </r>
  <r>
    <x v="0"/>
    <x v="5"/>
    <x v="0"/>
    <x v="127"/>
    <x v="2"/>
    <x v="1965"/>
  </r>
  <r>
    <x v="0"/>
    <x v="5"/>
    <x v="0"/>
    <x v="128"/>
    <x v="5"/>
    <x v="1966"/>
  </r>
  <r>
    <x v="0"/>
    <x v="5"/>
    <x v="0"/>
    <x v="45"/>
    <x v="1"/>
    <x v="1967"/>
  </r>
  <r>
    <x v="0"/>
    <x v="5"/>
    <x v="0"/>
    <x v="130"/>
    <x v="2"/>
    <x v="1968"/>
  </r>
  <r>
    <x v="0"/>
    <x v="5"/>
    <x v="0"/>
    <x v="133"/>
    <x v="1"/>
    <x v="1969"/>
  </r>
  <r>
    <x v="0"/>
    <x v="5"/>
    <x v="0"/>
    <x v="135"/>
    <x v="0"/>
    <x v="1970"/>
  </r>
  <r>
    <x v="0"/>
    <x v="5"/>
    <x v="0"/>
    <x v="46"/>
    <x v="8"/>
    <x v="1971"/>
  </r>
  <r>
    <x v="0"/>
    <x v="5"/>
    <x v="0"/>
    <x v="136"/>
    <x v="3"/>
    <x v="1972"/>
  </r>
  <r>
    <x v="0"/>
    <x v="5"/>
    <x v="0"/>
    <x v="138"/>
    <x v="1"/>
    <x v="1908"/>
  </r>
  <r>
    <x v="0"/>
    <x v="5"/>
    <x v="0"/>
    <x v="139"/>
    <x v="5"/>
    <x v="1973"/>
  </r>
  <r>
    <x v="0"/>
    <x v="5"/>
    <x v="0"/>
    <x v="140"/>
    <x v="0"/>
    <x v="1954"/>
  </r>
  <r>
    <x v="0"/>
    <x v="5"/>
    <x v="0"/>
    <x v="141"/>
    <x v="0"/>
    <x v="1974"/>
  </r>
  <r>
    <x v="0"/>
    <x v="5"/>
    <x v="0"/>
    <x v="142"/>
    <x v="3"/>
    <x v="1975"/>
  </r>
  <r>
    <x v="0"/>
    <x v="5"/>
    <x v="0"/>
    <x v="144"/>
    <x v="3"/>
    <x v="1976"/>
  </r>
  <r>
    <x v="0"/>
    <x v="5"/>
    <x v="0"/>
    <x v="145"/>
    <x v="3"/>
    <x v="1977"/>
  </r>
  <r>
    <x v="0"/>
    <x v="5"/>
    <x v="0"/>
    <x v="146"/>
    <x v="0"/>
    <x v="1978"/>
  </r>
  <r>
    <x v="0"/>
    <x v="5"/>
    <x v="0"/>
    <x v="10"/>
    <x v="4"/>
    <x v="1979"/>
  </r>
  <r>
    <x v="0"/>
    <x v="5"/>
    <x v="0"/>
    <x v="11"/>
    <x v="4"/>
    <x v="1980"/>
  </r>
  <r>
    <x v="0"/>
    <x v="5"/>
    <x v="0"/>
    <x v="12"/>
    <x v="5"/>
    <x v="1981"/>
  </r>
  <r>
    <x v="0"/>
    <x v="5"/>
    <x v="0"/>
    <x v="150"/>
    <x v="0"/>
    <x v="1982"/>
  </r>
  <r>
    <x v="0"/>
    <x v="5"/>
    <x v="0"/>
    <x v="13"/>
    <x v="6"/>
    <x v="1983"/>
  </r>
  <r>
    <x v="0"/>
    <x v="5"/>
    <x v="0"/>
    <x v="152"/>
    <x v="3"/>
    <x v="1984"/>
  </r>
  <r>
    <x v="0"/>
    <x v="5"/>
    <x v="0"/>
    <x v="154"/>
    <x v="2"/>
    <x v="1917"/>
  </r>
  <r>
    <x v="0"/>
    <x v="5"/>
    <x v="0"/>
    <x v="156"/>
    <x v="2"/>
    <x v="1985"/>
  </r>
  <r>
    <x v="0"/>
    <x v="5"/>
    <x v="0"/>
    <x v="157"/>
    <x v="6"/>
    <x v="1986"/>
  </r>
  <r>
    <x v="0"/>
    <x v="5"/>
    <x v="0"/>
    <x v="57"/>
    <x v="2"/>
    <x v="1987"/>
  </r>
  <r>
    <x v="0"/>
    <x v="5"/>
    <x v="0"/>
    <x v="14"/>
    <x v="4"/>
    <x v="1988"/>
  </r>
  <r>
    <x v="0"/>
    <x v="5"/>
    <x v="0"/>
    <x v="160"/>
    <x v="1"/>
    <x v="1989"/>
  </r>
  <r>
    <x v="0"/>
    <x v="5"/>
    <x v="0"/>
    <x v="162"/>
    <x v="5"/>
    <x v="1990"/>
  </r>
  <r>
    <x v="0"/>
    <x v="5"/>
    <x v="0"/>
    <x v="163"/>
    <x v="0"/>
    <x v="1991"/>
  </r>
  <r>
    <x v="0"/>
    <x v="5"/>
    <x v="0"/>
    <x v="15"/>
    <x v="2"/>
    <x v="1992"/>
  </r>
  <r>
    <x v="0"/>
    <x v="5"/>
    <x v="0"/>
    <x v="345"/>
    <x v="6"/>
    <x v="1993"/>
  </r>
  <r>
    <x v="0"/>
    <x v="5"/>
    <x v="0"/>
    <x v="168"/>
    <x v="7"/>
    <x v="1994"/>
  </r>
  <r>
    <x v="0"/>
    <x v="5"/>
    <x v="0"/>
    <x v="47"/>
    <x v="7"/>
    <x v="1995"/>
  </r>
  <r>
    <x v="0"/>
    <x v="5"/>
    <x v="0"/>
    <x v="170"/>
    <x v="6"/>
    <x v="1996"/>
  </r>
  <r>
    <x v="0"/>
    <x v="5"/>
    <x v="0"/>
    <x v="171"/>
    <x v="2"/>
    <x v="1997"/>
  </r>
  <r>
    <x v="0"/>
    <x v="5"/>
    <x v="0"/>
    <x v="172"/>
    <x v="3"/>
    <x v="1998"/>
  </r>
  <r>
    <x v="0"/>
    <x v="5"/>
    <x v="0"/>
    <x v="173"/>
    <x v="3"/>
    <x v="1999"/>
  </r>
  <r>
    <x v="0"/>
    <x v="5"/>
    <x v="0"/>
    <x v="174"/>
    <x v="3"/>
    <x v="2000"/>
  </r>
  <r>
    <x v="0"/>
    <x v="5"/>
    <x v="0"/>
    <x v="175"/>
    <x v="0"/>
    <x v="2001"/>
  </r>
  <r>
    <x v="0"/>
    <x v="5"/>
    <x v="0"/>
    <x v="176"/>
    <x v="8"/>
    <x v="2002"/>
  </r>
  <r>
    <x v="0"/>
    <x v="5"/>
    <x v="0"/>
    <x v="177"/>
    <x v="0"/>
    <x v="44"/>
  </r>
  <r>
    <x v="0"/>
    <x v="5"/>
    <x v="0"/>
    <x v="178"/>
    <x v="3"/>
    <x v="2003"/>
  </r>
  <r>
    <x v="0"/>
    <x v="5"/>
    <x v="0"/>
    <x v="180"/>
    <x v="1"/>
    <x v="2004"/>
  </r>
  <r>
    <x v="0"/>
    <x v="5"/>
    <x v="0"/>
    <x v="183"/>
    <x v="7"/>
    <x v="2005"/>
  </r>
  <r>
    <x v="0"/>
    <x v="5"/>
    <x v="0"/>
    <x v="184"/>
    <x v="6"/>
    <x v="2006"/>
  </r>
  <r>
    <x v="0"/>
    <x v="5"/>
    <x v="0"/>
    <x v="187"/>
    <x v="0"/>
    <x v="2007"/>
  </r>
  <r>
    <x v="0"/>
    <x v="5"/>
    <x v="0"/>
    <x v="188"/>
    <x v="8"/>
    <x v="2008"/>
  </r>
  <r>
    <x v="0"/>
    <x v="5"/>
    <x v="0"/>
    <x v="189"/>
    <x v="7"/>
    <x v="2009"/>
  </r>
  <r>
    <x v="0"/>
    <x v="5"/>
    <x v="0"/>
    <x v="48"/>
    <x v="8"/>
    <x v="2010"/>
  </r>
  <r>
    <x v="0"/>
    <x v="5"/>
    <x v="0"/>
    <x v="191"/>
    <x v="1"/>
    <x v="1986"/>
  </r>
  <r>
    <x v="0"/>
    <x v="5"/>
    <x v="0"/>
    <x v="194"/>
    <x v="7"/>
    <x v="1969"/>
  </r>
  <r>
    <x v="0"/>
    <x v="5"/>
    <x v="0"/>
    <x v="196"/>
    <x v="7"/>
    <x v="2011"/>
  </r>
  <r>
    <x v="0"/>
    <x v="5"/>
    <x v="0"/>
    <x v="197"/>
    <x v="6"/>
    <x v="2012"/>
  </r>
  <r>
    <x v="0"/>
    <x v="5"/>
    <x v="0"/>
    <x v="198"/>
    <x v="0"/>
    <x v="1914"/>
  </r>
  <r>
    <x v="0"/>
    <x v="5"/>
    <x v="0"/>
    <x v="199"/>
    <x v="1"/>
    <x v="1914"/>
  </r>
  <r>
    <x v="0"/>
    <x v="5"/>
    <x v="0"/>
    <x v="200"/>
    <x v="3"/>
    <x v="1989"/>
  </r>
  <r>
    <x v="0"/>
    <x v="5"/>
    <x v="0"/>
    <x v="201"/>
    <x v="1"/>
    <x v="2013"/>
  </r>
  <r>
    <x v="0"/>
    <x v="5"/>
    <x v="0"/>
    <x v="202"/>
    <x v="6"/>
    <x v="2014"/>
  </r>
  <r>
    <x v="0"/>
    <x v="5"/>
    <x v="0"/>
    <x v="17"/>
    <x v="1"/>
    <x v="2015"/>
  </r>
  <r>
    <x v="0"/>
    <x v="5"/>
    <x v="0"/>
    <x v="204"/>
    <x v="3"/>
    <x v="2016"/>
  </r>
  <r>
    <x v="0"/>
    <x v="5"/>
    <x v="0"/>
    <x v="205"/>
    <x v="0"/>
    <x v="1954"/>
  </r>
  <r>
    <x v="0"/>
    <x v="5"/>
    <x v="0"/>
    <x v="206"/>
    <x v="8"/>
    <x v="1984"/>
  </r>
  <r>
    <x v="0"/>
    <x v="5"/>
    <x v="0"/>
    <x v="208"/>
    <x v="3"/>
    <x v="1908"/>
  </r>
  <r>
    <x v="0"/>
    <x v="5"/>
    <x v="0"/>
    <x v="209"/>
    <x v="3"/>
    <x v="1819"/>
  </r>
  <r>
    <x v="0"/>
    <x v="5"/>
    <x v="0"/>
    <x v="210"/>
    <x v="3"/>
    <x v="2017"/>
  </r>
  <r>
    <x v="0"/>
    <x v="5"/>
    <x v="0"/>
    <x v="18"/>
    <x v="7"/>
    <x v="2018"/>
  </r>
  <r>
    <x v="0"/>
    <x v="5"/>
    <x v="0"/>
    <x v="214"/>
    <x v="5"/>
    <x v="1992"/>
  </r>
  <r>
    <x v="0"/>
    <x v="5"/>
    <x v="0"/>
    <x v="217"/>
    <x v="7"/>
    <x v="2019"/>
  </r>
  <r>
    <x v="0"/>
    <x v="5"/>
    <x v="0"/>
    <x v="20"/>
    <x v="8"/>
    <x v="1940"/>
  </r>
  <r>
    <x v="0"/>
    <x v="5"/>
    <x v="0"/>
    <x v="21"/>
    <x v="3"/>
    <x v="2020"/>
  </r>
  <r>
    <x v="0"/>
    <x v="5"/>
    <x v="0"/>
    <x v="220"/>
    <x v="4"/>
    <x v="2021"/>
  </r>
  <r>
    <x v="0"/>
    <x v="5"/>
    <x v="0"/>
    <x v="221"/>
    <x v="3"/>
    <x v="2022"/>
  </r>
  <r>
    <x v="0"/>
    <x v="5"/>
    <x v="0"/>
    <x v="223"/>
    <x v="3"/>
    <x v="2023"/>
  </r>
  <r>
    <x v="0"/>
    <x v="5"/>
    <x v="0"/>
    <x v="346"/>
    <x v="0"/>
    <x v="2024"/>
  </r>
  <r>
    <x v="0"/>
    <x v="5"/>
    <x v="0"/>
    <x v="224"/>
    <x v="3"/>
    <x v="2025"/>
  </r>
  <r>
    <x v="0"/>
    <x v="5"/>
    <x v="0"/>
    <x v="226"/>
    <x v="4"/>
    <x v="2026"/>
  </r>
  <r>
    <x v="0"/>
    <x v="5"/>
    <x v="0"/>
    <x v="227"/>
    <x v="2"/>
    <x v="2027"/>
  </r>
  <r>
    <x v="0"/>
    <x v="5"/>
    <x v="0"/>
    <x v="228"/>
    <x v="6"/>
    <x v="2028"/>
  </r>
  <r>
    <x v="0"/>
    <x v="5"/>
    <x v="0"/>
    <x v="229"/>
    <x v="1"/>
    <x v="2029"/>
  </r>
  <r>
    <x v="0"/>
    <x v="5"/>
    <x v="0"/>
    <x v="49"/>
    <x v="2"/>
    <x v="2030"/>
  </r>
  <r>
    <x v="0"/>
    <x v="5"/>
    <x v="0"/>
    <x v="230"/>
    <x v="3"/>
    <x v="2031"/>
  </r>
  <r>
    <x v="0"/>
    <x v="5"/>
    <x v="0"/>
    <x v="232"/>
    <x v="2"/>
    <x v="2032"/>
  </r>
  <r>
    <x v="0"/>
    <x v="5"/>
    <x v="0"/>
    <x v="23"/>
    <x v="7"/>
    <x v="2033"/>
  </r>
  <r>
    <x v="0"/>
    <x v="5"/>
    <x v="0"/>
    <x v="24"/>
    <x v="3"/>
    <x v="2034"/>
  </r>
  <r>
    <x v="0"/>
    <x v="5"/>
    <x v="0"/>
    <x v="237"/>
    <x v="8"/>
    <x v="1954"/>
  </r>
  <r>
    <x v="0"/>
    <x v="5"/>
    <x v="0"/>
    <x v="238"/>
    <x v="3"/>
    <x v="2035"/>
  </r>
  <r>
    <x v="0"/>
    <x v="5"/>
    <x v="0"/>
    <x v="56"/>
    <x v="7"/>
    <x v="2036"/>
  </r>
  <r>
    <x v="0"/>
    <x v="5"/>
    <x v="0"/>
    <x v="240"/>
    <x v="0"/>
    <x v="2037"/>
  </r>
  <r>
    <x v="0"/>
    <x v="5"/>
    <x v="0"/>
    <x v="25"/>
    <x v="3"/>
    <x v="2038"/>
  </r>
  <r>
    <x v="0"/>
    <x v="5"/>
    <x v="0"/>
    <x v="26"/>
    <x v="5"/>
    <x v="2039"/>
  </r>
  <r>
    <x v="0"/>
    <x v="5"/>
    <x v="0"/>
    <x v="241"/>
    <x v="6"/>
    <x v="2040"/>
  </r>
  <r>
    <x v="0"/>
    <x v="5"/>
    <x v="0"/>
    <x v="27"/>
    <x v="4"/>
    <x v="2041"/>
  </r>
  <r>
    <x v="0"/>
    <x v="5"/>
    <x v="0"/>
    <x v="242"/>
    <x v="5"/>
    <x v="2042"/>
  </r>
  <r>
    <x v="0"/>
    <x v="5"/>
    <x v="0"/>
    <x v="244"/>
    <x v="0"/>
    <x v="2043"/>
  </r>
  <r>
    <x v="0"/>
    <x v="5"/>
    <x v="0"/>
    <x v="33"/>
    <x v="4"/>
    <x v="2044"/>
  </r>
  <r>
    <x v="0"/>
    <x v="5"/>
    <x v="0"/>
    <x v="246"/>
    <x v="4"/>
    <x v="1826"/>
  </r>
  <r>
    <x v="0"/>
    <x v="5"/>
    <x v="0"/>
    <x v="347"/>
    <x v="2"/>
    <x v="1914"/>
  </r>
  <r>
    <x v="0"/>
    <x v="5"/>
    <x v="0"/>
    <x v="247"/>
    <x v="2"/>
    <x v="2045"/>
  </r>
  <r>
    <x v="0"/>
    <x v="5"/>
    <x v="0"/>
    <x v="251"/>
    <x v="4"/>
    <x v="2046"/>
  </r>
  <r>
    <x v="0"/>
    <x v="5"/>
    <x v="0"/>
    <x v="252"/>
    <x v="2"/>
    <x v="1917"/>
  </r>
  <r>
    <x v="0"/>
    <x v="5"/>
    <x v="0"/>
    <x v="28"/>
    <x v="6"/>
    <x v="2047"/>
  </r>
  <r>
    <x v="0"/>
    <x v="5"/>
    <x v="0"/>
    <x v="29"/>
    <x v="2"/>
    <x v="2048"/>
  </r>
  <r>
    <x v="0"/>
    <x v="5"/>
    <x v="0"/>
    <x v="253"/>
    <x v="6"/>
    <x v="2049"/>
  </r>
  <r>
    <x v="0"/>
    <x v="5"/>
    <x v="0"/>
    <x v="255"/>
    <x v="2"/>
    <x v="1989"/>
  </r>
  <r>
    <x v="0"/>
    <x v="5"/>
    <x v="0"/>
    <x v="257"/>
    <x v="1"/>
    <x v="1969"/>
  </r>
  <r>
    <x v="0"/>
    <x v="5"/>
    <x v="0"/>
    <x v="259"/>
    <x v="2"/>
    <x v="2050"/>
  </r>
  <r>
    <x v="0"/>
    <x v="5"/>
    <x v="0"/>
    <x v="260"/>
    <x v="0"/>
    <x v="1969"/>
  </r>
  <r>
    <x v="0"/>
    <x v="5"/>
    <x v="0"/>
    <x v="261"/>
    <x v="1"/>
    <x v="2051"/>
  </r>
  <r>
    <x v="0"/>
    <x v="5"/>
    <x v="0"/>
    <x v="262"/>
    <x v="4"/>
    <x v="2021"/>
  </r>
  <r>
    <x v="0"/>
    <x v="5"/>
    <x v="0"/>
    <x v="263"/>
    <x v="7"/>
    <x v="1954"/>
  </r>
  <r>
    <x v="0"/>
    <x v="5"/>
    <x v="0"/>
    <x v="51"/>
    <x v="4"/>
    <x v="1926"/>
  </r>
  <r>
    <x v="0"/>
    <x v="5"/>
    <x v="0"/>
    <x v="264"/>
    <x v="8"/>
    <x v="2052"/>
  </r>
  <r>
    <x v="0"/>
    <x v="5"/>
    <x v="0"/>
    <x v="38"/>
    <x v="1"/>
    <x v="2053"/>
  </r>
  <r>
    <x v="0"/>
    <x v="5"/>
    <x v="0"/>
    <x v="266"/>
    <x v="1"/>
    <x v="2054"/>
  </r>
  <r>
    <x v="0"/>
    <x v="5"/>
    <x v="0"/>
    <x v="269"/>
    <x v="6"/>
    <x v="1967"/>
  </r>
  <r>
    <x v="0"/>
    <x v="5"/>
    <x v="0"/>
    <x v="52"/>
    <x v="1"/>
    <x v="1954"/>
  </r>
  <r>
    <x v="0"/>
    <x v="5"/>
    <x v="0"/>
    <x v="270"/>
    <x v="6"/>
    <x v="2055"/>
  </r>
  <r>
    <x v="0"/>
    <x v="5"/>
    <x v="0"/>
    <x v="271"/>
    <x v="7"/>
    <x v="2056"/>
  </r>
  <r>
    <x v="0"/>
    <x v="5"/>
    <x v="0"/>
    <x v="272"/>
    <x v="2"/>
    <x v="2057"/>
  </r>
  <r>
    <x v="0"/>
    <x v="5"/>
    <x v="0"/>
    <x v="273"/>
    <x v="7"/>
    <x v="2058"/>
  </r>
  <r>
    <x v="0"/>
    <x v="5"/>
    <x v="0"/>
    <x v="275"/>
    <x v="2"/>
    <x v="2059"/>
  </r>
  <r>
    <x v="0"/>
    <x v="5"/>
    <x v="0"/>
    <x v="276"/>
    <x v="7"/>
    <x v="1969"/>
  </r>
  <r>
    <x v="0"/>
    <x v="5"/>
    <x v="0"/>
    <x v="277"/>
    <x v="7"/>
    <x v="2060"/>
  </r>
  <r>
    <x v="0"/>
    <x v="5"/>
    <x v="0"/>
    <x v="278"/>
    <x v="2"/>
    <x v="1970"/>
  </r>
  <r>
    <x v="0"/>
    <x v="5"/>
    <x v="0"/>
    <x v="279"/>
    <x v="0"/>
    <x v="2061"/>
  </r>
  <r>
    <x v="0"/>
    <x v="5"/>
    <x v="0"/>
    <x v="280"/>
    <x v="0"/>
    <x v="1938"/>
  </r>
  <r>
    <x v="0"/>
    <x v="5"/>
    <x v="0"/>
    <x v="281"/>
    <x v="1"/>
    <x v="1969"/>
  </r>
  <r>
    <x v="0"/>
    <x v="5"/>
    <x v="0"/>
    <x v="282"/>
    <x v="3"/>
    <x v="2062"/>
  </r>
  <r>
    <x v="0"/>
    <x v="5"/>
    <x v="0"/>
    <x v="283"/>
    <x v="0"/>
    <x v="2063"/>
  </r>
  <r>
    <x v="0"/>
    <x v="5"/>
    <x v="0"/>
    <x v="286"/>
    <x v="0"/>
    <x v="2064"/>
  </r>
  <r>
    <x v="0"/>
    <x v="5"/>
    <x v="0"/>
    <x v="287"/>
    <x v="3"/>
    <x v="2065"/>
  </r>
  <r>
    <x v="0"/>
    <x v="5"/>
    <x v="0"/>
    <x v="288"/>
    <x v="0"/>
    <x v="2066"/>
  </r>
  <r>
    <x v="0"/>
    <x v="5"/>
    <x v="0"/>
    <x v="290"/>
    <x v="3"/>
    <x v="1938"/>
  </r>
  <r>
    <x v="0"/>
    <x v="5"/>
    <x v="0"/>
    <x v="295"/>
    <x v="4"/>
    <x v="2067"/>
  </r>
  <r>
    <x v="0"/>
    <x v="5"/>
    <x v="0"/>
    <x v="296"/>
    <x v="2"/>
    <x v="2068"/>
  </r>
  <r>
    <x v="0"/>
    <x v="5"/>
    <x v="0"/>
    <x v="297"/>
    <x v="6"/>
    <x v="2069"/>
  </r>
  <r>
    <x v="0"/>
    <x v="5"/>
    <x v="0"/>
    <x v="30"/>
    <x v="4"/>
    <x v="2070"/>
  </r>
  <r>
    <x v="0"/>
    <x v="5"/>
    <x v="0"/>
    <x v="301"/>
    <x v="2"/>
    <x v="2071"/>
  </r>
  <r>
    <x v="0"/>
    <x v="5"/>
    <x v="0"/>
    <x v="302"/>
    <x v="2"/>
    <x v="2072"/>
  </r>
  <r>
    <x v="0"/>
    <x v="5"/>
    <x v="0"/>
    <x v="303"/>
    <x v="8"/>
    <x v="1914"/>
  </r>
  <r>
    <x v="0"/>
    <x v="5"/>
    <x v="0"/>
    <x v="304"/>
    <x v="2"/>
    <x v="2073"/>
  </r>
  <r>
    <x v="0"/>
    <x v="5"/>
    <x v="0"/>
    <x v="305"/>
    <x v="1"/>
    <x v="2074"/>
  </r>
  <r>
    <x v="0"/>
    <x v="5"/>
    <x v="0"/>
    <x v="306"/>
    <x v="1"/>
    <x v="2075"/>
  </r>
  <r>
    <x v="0"/>
    <x v="5"/>
    <x v="0"/>
    <x v="308"/>
    <x v="6"/>
    <x v="2076"/>
  </r>
  <r>
    <x v="0"/>
    <x v="5"/>
    <x v="0"/>
    <x v="309"/>
    <x v="3"/>
    <x v="2077"/>
  </r>
  <r>
    <x v="0"/>
    <x v="5"/>
    <x v="0"/>
    <x v="312"/>
    <x v="7"/>
    <x v="1973"/>
  </r>
  <r>
    <x v="0"/>
    <x v="5"/>
    <x v="0"/>
    <x v="313"/>
    <x v="8"/>
    <x v="2078"/>
  </r>
  <r>
    <x v="0"/>
    <x v="5"/>
    <x v="0"/>
    <x v="31"/>
    <x v="2"/>
    <x v="2079"/>
  </r>
  <r>
    <x v="0"/>
    <x v="5"/>
    <x v="0"/>
    <x v="317"/>
    <x v="2"/>
    <x v="1973"/>
  </r>
  <r>
    <x v="0"/>
    <x v="5"/>
    <x v="0"/>
    <x v="318"/>
    <x v="4"/>
    <x v="2080"/>
  </r>
  <r>
    <x v="0"/>
    <x v="5"/>
    <x v="0"/>
    <x v="319"/>
    <x v="8"/>
    <x v="2081"/>
  </r>
  <r>
    <x v="0"/>
    <x v="5"/>
    <x v="0"/>
    <x v="53"/>
    <x v="8"/>
    <x v="2082"/>
  </r>
  <r>
    <x v="0"/>
    <x v="5"/>
    <x v="0"/>
    <x v="322"/>
    <x v="2"/>
    <x v="2083"/>
  </r>
  <r>
    <x v="0"/>
    <x v="5"/>
    <x v="0"/>
    <x v="324"/>
    <x v="6"/>
    <x v="2084"/>
  </r>
  <r>
    <x v="0"/>
    <x v="5"/>
    <x v="0"/>
    <x v="325"/>
    <x v="4"/>
    <x v="2085"/>
  </r>
  <r>
    <x v="0"/>
    <x v="5"/>
    <x v="0"/>
    <x v="54"/>
    <x v="1"/>
    <x v="1954"/>
  </r>
  <r>
    <x v="0"/>
    <x v="5"/>
    <x v="0"/>
    <x v="326"/>
    <x v="1"/>
    <x v="2086"/>
  </r>
  <r>
    <x v="0"/>
    <x v="5"/>
    <x v="0"/>
    <x v="329"/>
    <x v="2"/>
    <x v="2087"/>
  </r>
  <r>
    <x v="0"/>
    <x v="5"/>
    <x v="1"/>
    <x v="58"/>
    <x v="0"/>
    <x v="2088"/>
  </r>
  <r>
    <x v="0"/>
    <x v="5"/>
    <x v="1"/>
    <x v="59"/>
    <x v="0"/>
    <x v="2089"/>
  </r>
  <r>
    <x v="0"/>
    <x v="5"/>
    <x v="1"/>
    <x v="55"/>
    <x v="4"/>
    <x v="2090"/>
  </r>
  <r>
    <x v="0"/>
    <x v="5"/>
    <x v="1"/>
    <x v="61"/>
    <x v="3"/>
    <x v="2091"/>
  </r>
  <r>
    <x v="0"/>
    <x v="5"/>
    <x v="1"/>
    <x v="62"/>
    <x v="0"/>
    <x v="2092"/>
  </r>
  <r>
    <x v="0"/>
    <x v="5"/>
    <x v="1"/>
    <x v="339"/>
    <x v="3"/>
    <x v="2093"/>
  </r>
  <r>
    <x v="0"/>
    <x v="5"/>
    <x v="1"/>
    <x v="64"/>
    <x v="6"/>
    <x v="2094"/>
  </r>
  <r>
    <x v="0"/>
    <x v="5"/>
    <x v="1"/>
    <x v="65"/>
    <x v="8"/>
    <x v="1954"/>
  </r>
  <r>
    <x v="0"/>
    <x v="5"/>
    <x v="1"/>
    <x v="66"/>
    <x v="8"/>
    <x v="2095"/>
  </r>
  <r>
    <x v="0"/>
    <x v="5"/>
    <x v="1"/>
    <x v="68"/>
    <x v="5"/>
    <x v="2096"/>
  </r>
  <r>
    <x v="0"/>
    <x v="5"/>
    <x v="1"/>
    <x v="39"/>
    <x v="1"/>
    <x v="2097"/>
  </r>
  <r>
    <x v="0"/>
    <x v="5"/>
    <x v="1"/>
    <x v="70"/>
    <x v="7"/>
    <x v="2098"/>
  </r>
  <r>
    <x v="0"/>
    <x v="5"/>
    <x v="1"/>
    <x v="1"/>
    <x v="1"/>
    <x v="2099"/>
  </r>
  <r>
    <x v="0"/>
    <x v="5"/>
    <x v="1"/>
    <x v="72"/>
    <x v="4"/>
    <x v="2100"/>
  </r>
  <r>
    <x v="0"/>
    <x v="5"/>
    <x v="1"/>
    <x v="73"/>
    <x v="3"/>
    <x v="2021"/>
  </r>
  <r>
    <x v="0"/>
    <x v="5"/>
    <x v="1"/>
    <x v="74"/>
    <x v="8"/>
    <x v="2101"/>
  </r>
  <r>
    <x v="0"/>
    <x v="5"/>
    <x v="1"/>
    <x v="75"/>
    <x v="2"/>
    <x v="2102"/>
  </r>
  <r>
    <x v="0"/>
    <x v="5"/>
    <x v="1"/>
    <x v="76"/>
    <x v="2"/>
    <x v="2103"/>
  </r>
  <r>
    <x v="0"/>
    <x v="5"/>
    <x v="1"/>
    <x v="77"/>
    <x v="0"/>
    <x v="2104"/>
  </r>
  <r>
    <x v="0"/>
    <x v="5"/>
    <x v="1"/>
    <x v="2"/>
    <x v="2"/>
    <x v="2105"/>
  </r>
  <r>
    <x v="0"/>
    <x v="5"/>
    <x v="1"/>
    <x v="35"/>
    <x v="4"/>
    <x v="2106"/>
  </r>
  <r>
    <x v="0"/>
    <x v="5"/>
    <x v="1"/>
    <x v="3"/>
    <x v="2"/>
    <x v="2107"/>
  </r>
  <r>
    <x v="0"/>
    <x v="5"/>
    <x v="1"/>
    <x v="82"/>
    <x v="2"/>
    <x v="2108"/>
  </r>
  <r>
    <x v="0"/>
    <x v="5"/>
    <x v="1"/>
    <x v="40"/>
    <x v="4"/>
    <x v="2049"/>
  </r>
  <r>
    <x v="0"/>
    <x v="5"/>
    <x v="1"/>
    <x v="83"/>
    <x v="2"/>
    <x v="1938"/>
  </r>
  <r>
    <x v="0"/>
    <x v="5"/>
    <x v="1"/>
    <x v="41"/>
    <x v="6"/>
    <x v="2109"/>
  </r>
  <r>
    <x v="0"/>
    <x v="5"/>
    <x v="1"/>
    <x v="85"/>
    <x v="5"/>
    <x v="1926"/>
  </r>
  <r>
    <x v="0"/>
    <x v="5"/>
    <x v="1"/>
    <x v="42"/>
    <x v="4"/>
    <x v="2072"/>
  </r>
  <r>
    <x v="0"/>
    <x v="5"/>
    <x v="1"/>
    <x v="86"/>
    <x v="2"/>
    <x v="2110"/>
  </r>
  <r>
    <x v="0"/>
    <x v="5"/>
    <x v="1"/>
    <x v="87"/>
    <x v="1"/>
    <x v="2111"/>
  </r>
  <r>
    <x v="0"/>
    <x v="5"/>
    <x v="1"/>
    <x v="89"/>
    <x v="5"/>
    <x v="2112"/>
  </r>
  <r>
    <x v="0"/>
    <x v="5"/>
    <x v="1"/>
    <x v="90"/>
    <x v="3"/>
    <x v="2113"/>
  </r>
  <r>
    <x v="0"/>
    <x v="5"/>
    <x v="1"/>
    <x v="4"/>
    <x v="1"/>
    <x v="2114"/>
  </r>
  <r>
    <x v="0"/>
    <x v="5"/>
    <x v="1"/>
    <x v="91"/>
    <x v="8"/>
    <x v="1938"/>
  </r>
  <r>
    <x v="0"/>
    <x v="5"/>
    <x v="1"/>
    <x v="94"/>
    <x v="6"/>
    <x v="2115"/>
  </r>
  <r>
    <x v="0"/>
    <x v="5"/>
    <x v="1"/>
    <x v="95"/>
    <x v="1"/>
    <x v="2116"/>
  </r>
  <r>
    <x v="0"/>
    <x v="5"/>
    <x v="1"/>
    <x v="96"/>
    <x v="2"/>
    <x v="1965"/>
  </r>
  <r>
    <x v="0"/>
    <x v="5"/>
    <x v="1"/>
    <x v="97"/>
    <x v="0"/>
    <x v="547"/>
  </r>
  <r>
    <x v="0"/>
    <x v="5"/>
    <x v="1"/>
    <x v="98"/>
    <x v="5"/>
    <x v="1917"/>
  </r>
  <r>
    <x v="0"/>
    <x v="5"/>
    <x v="1"/>
    <x v="99"/>
    <x v="6"/>
    <x v="2117"/>
  </r>
  <r>
    <x v="0"/>
    <x v="5"/>
    <x v="1"/>
    <x v="100"/>
    <x v="0"/>
    <x v="2118"/>
  </r>
  <r>
    <x v="0"/>
    <x v="5"/>
    <x v="1"/>
    <x v="101"/>
    <x v="4"/>
    <x v="1914"/>
  </r>
  <r>
    <x v="0"/>
    <x v="5"/>
    <x v="1"/>
    <x v="103"/>
    <x v="5"/>
    <x v="2119"/>
  </r>
  <r>
    <x v="0"/>
    <x v="5"/>
    <x v="1"/>
    <x v="104"/>
    <x v="6"/>
    <x v="2120"/>
  </r>
  <r>
    <x v="0"/>
    <x v="5"/>
    <x v="1"/>
    <x v="105"/>
    <x v="8"/>
    <x v="1922"/>
  </r>
  <r>
    <x v="0"/>
    <x v="5"/>
    <x v="1"/>
    <x v="106"/>
    <x v="3"/>
    <x v="2121"/>
  </r>
  <r>
    <x v="0"/>
    <x v="5"/>
    <x v="1"/>
    <x v="5"/>
    <x v="3"/>
    <x v="2122"/>
  </r>
  <r>
    <x v="0"/>
    <x v="5"/>
    <x v="1"/>
    <x v="6"/>
    <x v="0"/>
    <x v="2123"/>
  </r>
  <r>
    <x v="0"/>
    <x v="5"/>
    <x v="1"/>
    <x v="109"/>
    <x v="0"/>
    <x v="2124"/>
  </r>
  <r>
    <x v="0"/>
    <x v="5"/>
    <x v="1"/>
    <x v="110"/>
    <x v="0"/>
    <x v="2125"/>
  </r>
  <r>
    <x v="0"/>
    <x v="5"/>
    <x v="1"/>
    <x v="43"/>
    <x v="8"/>
    <x v="2126"/>
  </r>
  <r>
    <x v="0"/>
    <x v="5"/>
    <x v="1"/>
    <x v="111"/>
    <x v="3"/>
    <x v="2127"/>
  </r>
  <r>
    <x v="0"/>
    <x v="5"/>
    <x v="1"/>
    <x v="112"/>
    <x v="3"/>
    <x v="2128"/>
  </r>
  <r>
    <x v="0"/>
    <x v="5"/>
    <x v="1"/>
    <x v="113"/>
    <x v="2"/>
    <x v="1922"/>
  </r>
  <r>
    <x v="0"/>
    <x v="5"/>
    <x v="1"/>
    <x v="114"/>
    <x v="2"/>
    <x v="1970"/>
  </r>
  <r>
    <x v="0"/>
    <x v="5"/>
    <x v="1"/>
    <x v="115"/>
    <x v="2"/>
    <x v="2129"/>
  </r>
  <r>
    <x v="0"/>
    <x v="5"/>
    <x v="1"/>
    <x v="117"/>
    <x v="2"/>
    <x v="1931"/>
  </r>
  <r>
    <x v="0"/>
    <x v="5"/>
    <x v="1"/>
    <x v="44"/>
    <x v="2"/>
    <x v="2042"/>
  </r>
  <r>
    <x v="0"/>
    <x v="5"/>
    <x v="1"/>
    <x v="119"/>
    <x v="0"/>
    <x v="2130"/>
  </r>
  <r>
    <x v="0"/>
    <x v="5"/>
    <x v="1"/>
    <x v="8"/>
    <x v="4"/>
    <x v="2131"/>
  </r>
  <r>
    <x v="0"/>
    <x v="5"/>
    <x v="1"/>
    <x v="120"/>
    <x v="7"/>
    <x v="1941"/>
  </r>
  <r>
    <x v="0"/>
    <x v="5"/>
    <x v="1"/>
    <x v="123"/>
    <x v="1"/>
    <x v="2132"/>
  </r>
  <r>
    <x v="0"/>
    <x v="5"/>
    <x v="1"/>
    <x v="9"/>
    <x v="5"/>
    <x v="2133"/>
  </r>
  <r>
    <x v="0"/>
    <x v="5"/>
    <x v="1"/>
    <x v="124"/>
    <x v="0"/>
    <x v="2134"/>
  </r>
  <r>
    <x v="0"/>
    <x v="5"/>
    <x v="1"/>
    <x v="125"/>
    <x v="8"/>
    <x v="2135"/>
  </r>
  <r>
    <x v="0"/>
    <x v="5"/>
    <x v="1"/>
    <x v="126"/>
    <x v="0"/>
    <x v="1931"/>
  </r>
  <r>
    <x v="0"/>
    <x v="5"/>
    <x v="1"/>
    <x v="127"/>
    <x v="2"/>
    <x v="2136"/>
  </r>
  <r>
    <x v="0"/>
    <x v="5"/>
    <x v="1"/>
    <x v="128"/>
    <x v="5"/>
    <x v="2137"/>
  </r>
  <r>
    <x v="0"/>
    <x v="5"/>
    <x v="1"/>
    <x v="45"/>
    <x v="1"/>
    <x v="1942"/>
  </r>
  <r>
    <x v="0"/>
    <x v="5"/>
    <x v="1"/>
    <x v="130"/>
    <x v="2"/>
    <x v="2138"/>
  </r>
  <r>
    <x v="0"/>
    <x v="5"/>
    <x v="1"/>
    <x v="131"/>
    <x v="2"/>
    <x v="1970"/>
  </r>
  <r>
    <x v="0"/>
    <x v="5"/>
    <x v="1"/>
    <x v="132"/>
    <x v="5"/>
    <x v="1964"/>
  </r>
  <r>
    <x v="0"/>
    <x v="5"/>
    <x v="1"/>
    <x v="133"/>
    <x v="1"/>
    <x v="1954"/>
  </r>
  <r>
    <x v="0"/>
    <x v="5"/>
    <x v="1"/>
    <x v="134"/>
    <x v="0"/>
    <x v="2139"/>
  </r>
  <r>
    <x v="0"/>
    <x v="5"/>
    <x v="1"/>
    <x v="46"/>
    <x v="8"/>
    <x v="2140"/>
  </r>
  <r>
    <x v="0"/>
    <x v="5"/>
    <x v="1"/>
    <x v="136"/>
    <x v="3"/>
    <x v="2141"/>
  </r>
  <r>
    <x v="0"/>
    <x v="5"/>
    <x v="1"/>
    <x v="137"/>
    <x v="2"/>
    <x v="2005"/>
  </r>
  <r>
    <x v="0"/>
    <x v="5"/>
    <x v="1"/>
    <x v="138"/>
    <x v="1"/>
    <x v="1954"/>
  </r>
  <r>
    <x v="0"/>
    <x v="5"/>
    <x v="1"/>
    <x v="139"/>
    <x v="5"/>
    <x v="1939"/>
  </r>
  <r>
    <x v="0"/>
    <x v="5"/>
    <x v="1"/>
    <x v="140"/>
    <x v="0"/>
    <x v="1908"/>
  </r>
  <r>
    <x v="0"/>
    <x v="5"/>
    <x v="1"/>
    <x v="141"/>
    <x v="0"/>
    <x v="2142"/>
  </r>
  <r>
    <x v="0"/>
    <x v="5"/>
    <x v="1"/>
    <x v="142"/>
    <x v="3"/>
    <x v="2143"/>
  </r>
  <r>
    <x v="0"/>
    <x v="5"/>
    <x v="1"/>
    <x v="144"/>
    <x v="3"/>
    <x v="2144"/>
  </r>
  <r>
    <x v="0"/>
    <x v="5"/>
    <x v="1"/>
    <x v="145"/>
    <x v="3"/>
    <x v="2145"/>
  </r>
  <r>
    <x v="0"/>
    <x v="5"/>
    <x v="1"/>
    <x v="146"/>
    <x v="0"/>
    <x v="1819"/>
  </r>
  <r>
    <x v="0"/>
    <x v="5"/>
    <x v="1"/>
    <x v="10"/>
    <x v="4"/>
    <x v="2146"/>
  </r>
  <r>
    <x v="0"/>
    <x v="5"/>
    <x v="1"/>
    <x v="11"/>
    <x v="4"/>
    <x v="2147"/>
  </r>
  <r>
    <x v="0"/>
    <x v="5"/>
    <x v="1"/>
    <x v="12"/>
    <x v="5"/>
    <x v="2148"/>
  </r>
  <r>
    <x v="0"/>
    <x v="5"/>
    <x v="1"/>
    <x v="150"/>
    <x v="0"/>
    <x v="2149"/>
  </r>
  <r>
    <x v="0"/>
    <x v="5"/>
    <x v="1"/>
    <x v="151"/>
    <x v="0"/>
    <x v="1954"/>
  </r>
  <r>
    <x v="0"/>
    <x v="5"/>
    <x v="1"/>
    <x v="13"/>
    <x v="6"/>
    <x v="2150"/>
  </r>
  <r>
    <x v="0"/>
    <x v="5"/>
    <x v="1"/>
    <x v="152"/>
    <x v="3"/>
    <x v="2151"/>
  </r>
  <r>
    <x v="0"/>
    <x v="5"/>
    <x v="1"/>
    <x v="154"/>
    <x v="2"/>
    <x v="2021"/>
  </r>
  <r>
    <x v="0"/>
    <x v="5"/>
    <x v="1"/>
    <x v="156"/>
    <x v="2"/>
    <x v="2152"/>
  </r>
  <r>
    <x v="0"/>
    <x v="5"/>
    <x v="1"/>
    <x v="157"/>
    <x v="6"/>
    <x v="2103"/>
  </r>
  <r>
    <x v="0"/>
    <x v="5"/>
    <x v="1"/>
    <x v="57"/>
    <x v="2"/>
    <x v="2153"/>
  </r>
  <r>
    <x v="0"/>
    <x v="5"/>
    <x v="1"/>
    <x v="14"/>
    <x v="4"/>
    <x v="2154"/>
  </r>
  <r>
    <x v="0"/>
    <x v="5"/>
    <x v="1"/>
    <x v="160"/>
    <x v="1"/>
    <x v="2155"/>
  </r>
  <r>
    <x v="0"/>
    <x v="5"/>
    <x v="1"/>
    <x v="161"/>
    <x v="5"/>
    <x v="2156"/>
  </r>
  <r>
    <x v="0"/>
    <x v="5"/>
    <x v="1"/>
    <x v="162"/>
    <x v="5"/>
    <x v="2157"/>
  </r>
  <r>
    <x v="0"/>
    <x v="5"/>
    <x v="1"/>
    <x v="163"/>
    <x v="0"/>
    <x v="2158"/>
  </r>
  <r>
    <x v="0"/>
    <x v="5"/>
    <x v="1"/>
    <x v="166"/>
    <x v="0"/>
    <x v="1908"/>
  </r>
  <r>
    <x v="0"/>
    <x v="5"/>
    <x v="1"/>
    <x v="15"/>
    <x v="2"/>
    <x v="1668"/>
  </r>
  <r>
    <x v="0"/>
    <x v="5"/>
    <x v="1"/>
    <x v="345"/>
    <x v="6"/>
    <x v="2121"/>
  </r>
  <r>
    <x v="0"/>
    <x v="5"/>
    <x v="1"/>
    <x v="168"/>
    <x v="7"/>
    <x v="2159"/>
  </r>
  <r>
    <x v="0"/>
    <x v="5"/>
    <x v="1"/>
    <x v="47"/>
    <x v="7"/>
    <x v="2160"/>
  </r>
  <r>
    <x v="0"/>
    <x v="5"/>
    <x v="1"/>
    <x v="170"/>
    <x v="6"/>
    <x v="2161"/>
  </r>
  <r>
    <x v="0"/>
    <x v="5"/>
    <x v="1"/>
    <x v="171"/>
    <x v="2"/>
    <x v="2162"/>
  </r>
  <r>
    <x v="0"/>
    <x v="5"/>
    <x v="1"/>
    <x v="172"/>
    <x v="3"/>
    <x v="2163"/>
  </r>
  <r>
    <x v="0"/>
    <x v="5"/>
    <x v="1"/>
    <x v="173"/>
    <x v="3"/>
    <x v="2164"/>
  </r>
  <r>
    <x v="0"/>
    <x v="5"/>
    <x v="1"/>
    <x v="174"/>
    <x v="3"/>
    <x v="2165"/>
  </r>
  <r>
    <x v="0"/>
    <x v="5"/>
    <x v="1"/>
    <x v="175"/>
    <x v="0"/>
    <x v="2166"/>
  </r>
  <r>
    <x v="0"/>
    <x v="5"/>
    <x v="1"/>
    <x v="176"/>
    <x v="8"/>
    <x v="2167"/>
  </r>
  <r>
    <x v="0"/>
    <x v="5"/>
    <x v="1"/>
    <x v="178"/>
    <x v="3"/>
    <x v="2168"/>
  </r>
  <r>
    <x v="0"/>
    <x v="5"/>
    <x v="1"/>
    <x v="180"/>
    <x v="1"/>
    <x v="2169"/>
  </r>
  <r>
    <x v="0"/>
    <x v="5"/>
    <x v="1"/>
    <x v="182"/>
    <x v="0"/>
    <x v="2170"/>
  </r>
  <r>
    <x v="0"/>
    <x v="5"/>
    <x v="1"/>
    <x v="183"/>
    <x v="7"/>
    <x v="1964"/>
  </r>
  <r>
    <x v="0"/>
    <x v="5"/>
    <x v="1"/>
    <x v="184"/>
    <x v="6"/>
    <x v="2171"/>
  </r>
  <r>
    <x v="0"/>
    <x v="5"/>
    <x v="1"/>
    <x v="187"/>
    <x v="0"/>
    <x v="2172"/>
  </r>
  <r>
    <x v="0"/>
    <x v="5"/>
    <x v="1"/>
    <x v="188"/>
    <x v="8"/>
    <x v="2173"/>
  </r>
  <r>
    <x v="0"/>
    <x v="5"/>
    <x v="1"/>
    <x v="189"/>
    <x v="7"/>
    <x v="2174"/>
  </r>
  <r>
    <x v="0"/>
    <x v="5"/>
    <x v="1"/>
    <x v="190"/>
    <x v="0"/>
    <x v="2103"/>
  </r>
  <r>
    <x v="0"/>
    <x v="5"/>
    <x v="1"/>
    <x v="48"/>
    <x v="8"/>
    <x v="2175"/>
  </r>
  <r>
    <x v="0"/>
    <x v="5"/>
    <x v="1"/>
    <x v="191"/>
    <x v="1"/>
    <x v="2176"/>
  </r>
  <r>
    <x v="0"/>
    <x v="5"/>
    <x v="1"/>
    <x v="194"/>
    <x v="7"/>
    <x v="1941"/>
  </r>
  <r>
    <x v="0"/>
    <x v="5"/>
    <x v="1"/>
    <x v="196"/>
    <x v="7"/>
    <x v="2177"/>
  </r>
  <r>
    <x v="0"/>
    <x v="5"/>
    <x v="1"/>
    <x v="197"/>
    <x v="6"/>
    <x v="2178"/>
  </r>
  <r>
    <x v="0"/>
    <x v="5"/>
    <x v="1"/>
    <x v="198"/>
    <x v="0"/>
    <x v="2179"/>
  </r>
  <r>
    <x v="0"/>
    <x v="5"/>
    <x v="1"/>
    <x v="199"/>
    <x v="1"/>
    <x v="2005"/>
  </r>
  <r>
    <x v="0"/>
    <x v="5"/>
    <x v="1"/>
    <x v="200"/>
    <x v="3"/>
    <x v="1941"/>
  </r>
  <r>
    <x v="0"/>
    <x v="5"/>
    <x v="1"/>
    <x v="201"/>
    <x v="1"/>
    <x v="2180"/>
  </r>
  <r>
    <x v="0"/>
    <x v="5"/>
    <x v="1"/>
    <x v="202"/>
    <x v="6"/>
    <x v="2181"/>
  </r>
  <r>
    <x v="0"/>
    <x v="5"/>
    <x v="1"/>
    <x v="17"/>
    <x v="1"/>
    <x v="2182"/>
  </r>
  <r>
    <x v="0"/>
    <x v="5"/>
    <x v="1"/>
    <x v="204"/>
    <x v="3"/>
    <x v="2183"/>
  </r>
  <r>
    <x v="0"/>
    <x v="5"/>
    <x v="1"/>
    <x v="205"/>
    <x v="0"/>
    <x v="2170"/>
  </r>
  <r>
    <x v="0"/>
    <x v="5"/>
    <x v="1"/>
    <x v="206"/>
    <x v="8"/>
    <x v="2184"/>
  </r>
  <r>
    <x v="0"/>
    <x v="5"/>
    <x v="1"/>
    <x v="208"/>
    <x v="3"/>
    <x v="2185"/>
  </r>
  <r>
    <x v="0"/>
    <x v="5"/>
    <x v="1"/>
    <x v="209"/>
    <x v="3"/>
    <x v="2186"/>
  </r>
  <r>
    <x v="0"/>
    <x v="5"/>
    <x v="1"/>
    <x v="210"/>
    <x v="3"/>
    <x v="2187"/>
  </r>
  <r>
    <x v="0"/>
    <x v="5"/>
    <x v="1"/>
    <x v="18"/>
    <x v="7"/>
    <x v="1917"/>
  </r>
  <r>
    <x v="0"/>
    <x v="5"/>
    <x v="1"/>
    <x v="214"/>
    <x v="5"/>
    <x v="2188"/>
  </r>
  <r>
    <x v="0"/>
    <x v="5"/>
    <x v="1"/>
    <x v="217"/>
    <x v="7"/>
    <x v="2189"/>
  </r>
  <r>
    <x v="0"/>
    <x v="5"/>
    <x v="1"/>
    <x v="20"/>
    <x v="8"/>
    <x v="2190"/>
  </r>
  <r>
    <x v="0"/>
    <x v="5"/>
    <x v="1"/>
    <x v="21"/>
    <x v="3"/>
    <x v="2191"/>
  </r>
  <r>
    <x v="0"/>
    <x v="5"/>
    <x v="1"/>
    <x v="220"/>
    <x v="4"/>
    <x v="2192"/>
  </r>
  <r>
    <x v="0"/>
    <x v="5"/>
    <x v="1"/>
    <x v="221"/>
    <x v="3"/>
    <x v="1750"/>
  </r>
  <r>
    <x v="0"/>
    <x v="5"/>
    <x v="1"/>
    <x v="223"/>
    <x v="3"/>
    <x v="2193"/>
  </r>
  <r>
    <x v="0"/>
    <x v="5"/>
    <x v="1"/>
    <x v="346"/>
    <x v="0"/>
    <x v="2194"/>
  </r>
  <r>
    <x v="0"/>
    <x v="5"/>
    <x v="1"/>
    <x v="224"/>
    <x v="3"/>
    <x v="2195"/>
  </r>
  <r>
    <x v="0"/>
    <x v="5"/>
    <x v="1"/>
    <x v="226"/>
    <x v="4"/>
    <x v="2196"/>
  </r>
  <r>
    <x v="0"/>
    <x v="5"/>
    <x v="1"/>
    <x v="227"/>
    <x v="2"/>
    <x v="2197"/>
  </r>
  <r>
    <x v="0"/>
    <x v="5"/>
    <x v="1"/>
    <x v="228"/>
    <x v="6"/>
    <x v="2198"/>
  </r>
  <r>
    <x v="0"/>
    <x v="5"/>
    <x v="1"/>
    <x v="22"/>
    <x v="1"/>
    <x v="1956"/>
  </r>
  <r>
    <x v="0"/>
    <x v="5"/>
    <x v="1"/>
    <x v="229"/>
    <x v="1"/>
    <x v="1959"/>
  </r>
  <r>
    <x v="0"/>
    <x v="5"/>
    <x v="1"/>
    <x v="49"/>
    <x v="2"/>
    <x v="542"/>
  </r>
  <r>
    <x v="0"/>
    <x v="5"/>
    <x v="1"/>
    <x v="230"/>
    <x v="3"/>
    <x v="2199"/>
  </r>
  <r>
    <x v="0"/>
    <x v="5"/>
    <x v="1"/>
    <x v="232"/>
    <x v="2"/>
    <x v="2200"/>
  </r>
  <r>
    <x v="0"/>
    <x v="5"/>
    <x v="1"/>
    <x v="23"/>
    <x v="7"/>
    <x v="2201"/>
  </r>
  <r>
    <x v="0"/>
    <x v="5"/>
    <x v="1"/>
    <x v="233"/>
    <x v="5"/>
    <x v="2202"/>
  </r>
  <r>
    <x v="0"/>
    <x v="5"/>
    <x v="1"/>
    <x v="24"/>
    <x v="3"/>
    <x v="2203"/>
  </r>
  <r>
    <x v="0"/>
    <x v="5"/>
    <x v="1"/>
    <x v="236"/>
    <x v="1"/>
    <x v="1956"/>
  </r>
  <r>
    <x v="0"/>
    <x v="5"/>
    <x v="1"/>
    <x v="237"/>
    <x v="8"/>
    <x v="1914"/>
  </r>
  <r>
    <x v="0"/>
    <x v="5"/>
    <x v="1"/>
    <x v="238"/>
    <x v="3"/>
    <x v="2204"/>
  </r>
  <r>
    <x v="0"/>
    <x v="5"/>
    <x v="1"/>
    <x v="56"/>
    <x v="7"/>
    <x v="2205"/>
  </r>
  <r>
    <x v="0"/>
    <x v="5"/>
    <x v="1"/>
    <x v="240"/>
    <x v="0"/>
    <x v="2206"/>
  </r>
  <r>
    <x v="0"/>
    <x v="5"/>
    <x v="1"/>
    <x v="25"/>
    <x v="3"/>
    <x v="2207"/>
  </r>
  <r>
    <x v="0"/>
    <x v="5"/>
    <x v="1"/>
    <x v="26"/>
    <x v="5"/>
    <x v="2208"/>
  </r>
  <r>
    <x v="0"/>
    <x v="5"/>
    <x v="1"/>
    <x v="241"/>
    <x v="6"/>
    <x v="2209"/>
  </r>
  <r>
    <x v="0"/>
    <x v="5"/>
    <x v="1"/>
    <x v="27"/>
    <x v="4"/>
    <x v="2210"/>
  </r>
  <r>
    <x v="0"/>
    <x v="5"/>
    <x v="1"/>
    <x v="242"/>
    <x v="5"/>
    <x v="2211"/>
  </r>
  <r>
    <x v="0"/>
    <x v="5"/>
    <x v="1"/>
    <x v="244"/>
    <x v="0"/>
    <x v="2212"/>
  </r>
  <r>
    <x v="0"/>
    <x v="5"/>
    <x v="1"/>
    <x v="33"/>
    <x v="4"/>
    <x v="2213"/>
  </r>
  <r>
    <x v="0"/>
    <x v="5"/>
    <x v="1"/>
    <x v="246"/>
    <x v="4"/>
    <x v="2214"/>
  </r>
  <r>
    <x v="0"/>
    <x v="5"/>
    <x v="1"/>
    <x v="247"/>
    <x v="2"/>
    <x v="2211"/>
  </r>
  <r>
    <x v="0"/>
    <x v="5"/>
    <x v="1"/>
    <x v="248"/>
    <x v="3"/>
    <x v="1908"/>
  </r>
  <r>
    <x v="0"/>
    <x v="5"/>
    <x v="1"/>
    <x v="250"/>
    <x v="1"/>
    <x v="1969"/>
  </r>
  <r>
    <x v="0"/>
    <x v="5"/>
    <x v="1"/>
    <x v="50"/>
    <x v="1"/>
    <x v="1954"/>
  </r>
  <r>
    <x v="0"/>
    <x v="5"/>
    <x v="1"/>
    <x v="251"/>
    <x v="4"/>
    <x v="2215"/>
  </r>
  <r>
    <x v="0"/>
    <x v="5"/>
    <x v="1"/>
    <x v="252"/>
    <x v="2"/>
    <x v="1938"/>
  </r>
  <r>
    <x v="0"/>
    <x v="5"/>
    <x v="1"/>
    <x v="28"/>
    <x v="6"/>
    <x v="2216"/>
  </r>
  <r>
    <x v="0"/>
    <x v="5"/>
    <x v="1"/>
    <x v="29"/>
    <x v="2"/>
    <x v="2217"/>
  </r>
  <r>
    <x v="0"/>
    <x v="5"/>
    <x v="1"/>
    <x v="253"/>
    <x v="6"/>
    <x v="1959"/>
  </r>
  <r>
    <x v="0"/>
    <x v="5"/>
    <x v="1"/>
    <x v="255"/>
    <x v="2"/>
    <x v="1967"/>
  </r>
  <r>
    <x v="0"/>
    <x v="5"/>
    <x v="1"/>
    <x v="257"/>
    <x v="1"/>
    <x v="2054"/>
  </r>
  <r>
    <x v="0"/>
    <x v="5"/>
    <x v="1"/>
    <x v="259"/>
    <x v="2"/>
    <x v="2218"/>
  </r>
  <r>
    <x v="0"/>
    <x v="5"/>
    <x v="1"/>
    <x v="260"/>
    <x v="0"/>
    <x v="1969"/>
  </r>
  <r>
    <x v="0"/>
    <x v="5"/>
    <x v="1"/>
    <x v="261"/>
    <x v="1"/>
    <x v="2219"/>
  </r>
  <r>
    <x v="0"/>
    <x v="5"/>
    <x v="1"/>
    <x v="262"/>
    <x v="4"/>
    <x v="2220"/>
  </r>
  <r>
    <x v="0"/>
    <x v="5"/>
    <x v="1"/>
    <x v="263"/>
    <x v="7"/>
    <x v="1938"/>
  </r>
  <r>
    <x v="0"/>
    <x v="5"/>
    <x v="1"/>
    <x v="51"/>
    <x v="4"/>
    <x v="2221"/>
  </r>
  <r>
    <x v="0"/>
    <x v="5"/>
    <x v="1"/>
    <x v="264"/>
    <x v="8"/>
    <x v="2222"/>
  </r>
  <r>
    <x v="0"/>
    <x v="5"/>
    <x v="1"/>
    <x v="38"/>
    <x v="1"/>
    <x v="1970"/>
  </r>
  <r>
    <x v="0"/>
    <x v="5"/>
    <x v="1"/>
    <x v="266"/>
    <x v="1"/>
    <x v="2223"/>
  </r>
  <r>
    <x v="0"/>
    <x v="5"/>
    <x v="1"/>
    <x v="268"/>
    <x v="5"/>
    <x v="2224"/>
  </r>
  <r>
    <x v="0"/>
    <x v="5"/>
    <x v="1"/>
    <x v="269"/>
    <x v="6"/>
    <x v="2225"/>
  </r>
  <r>
    <x v="0"/>
    <x v="5"/>
    <x v="1"/>
    <x v="52"/>
    <x v="1"/>
    <x v="1969"/>
  </r>
  <r>
    <x v="0"/>
    <x v="5"/>
    <x v="1"/>
    <x v="270"/>
    <x v="6"/>
    <x v="2226"/>
  </r>
  <r>
    <x v="0"/>
    <x v="5"/>
    <x v="1"/>
    <x v="271"/>
    <x v="7"/>
    <x v="2227"/>
  </r>
  <r>
    <x v="0"/>
    <x v="5"/>
    <x v="1"/>
    <x v="272"/>
    <x v="2"/>
    <x v="2228"/>
  </r>
  <r>
    <x v="0"/>
    <x v="5"/>
    <x v="1"/>
    <x v="273"/>
    <x v="7"/>
    <x v="2229"/>
  </r>
  <r>
    <x v="0"/>
    <x v="5"/>
    <x v="1"/>
    <x v="275"/>
    <x v="2"/>
    <x v="2230"/>
  </r>
  <r>
    <x v="0"/>
    <x v="5"/>
    <x v="1"/>
    <x v="276"/>
    <x v="7"/>
    <x v="1969"/>
  </r>
  <r>
    <x v="0"/>
    <x v="5"/>
    <x v="1"/>
    <x v="277"/>
    <x v="7"/>
    <x v="2231"/>
  </r>
  <r>
    <x v="0"/>
    <x v="5"/>
    <x v="1"/>
    <x v="278"/>
    <x v="2"/>
    <x v="2184"/>
  </r>
  <r>
    <x v="0"/>
    <x v="5"/>
    <x v="1"/>
    <x v="279"/>
    <x v="0"/>
    <x v="2232"/>
  </r>
  <r>
    <x v="0"/>
    <x v="5"/>
    <x v="1"/>
    <x v="281"/>
    <x v="1"/>
    <x v="1954"/>
  </r>
  <r>
    <x v="0"/>
    <x v="5"/>
    <x v="1"/>
    <x v="282"/>
    <x v="3"/>
    <x v="2233"/>
  </r>
  <r>
    <x v="0"/>
    <x v="5"/>
    <x v="1"/>
    <x v="283"/>
    <x v="0"/>
    <x v="2234"/>
  </r>
  <r>
    <x v="0"/>
    <x v="5"/>
    <x v="1"/>
    <x v="286"/>
    <x v="0"/>
    <x v="2235"/>
  </r>
  <r>
    <x v="0"/>
    <x v="5"/>
    <x v="1"/>
    <x v="287"/>
    <x v="3"/>
    <x v="2236"/>
  </r>
  <r>
    <x v="0"/>
    <x v="5"/>
    <x v="1"/>
    <x v="288"/>
    <x v="0"/>
    <x v="2237"/>
  </r>
  <r>
    <x v="0"/>
    <x v="5"/>
    <x v="1"/>
    <x v="295"/>
    <x v="4"/>
    <x v="2238"/>
  </r>
  <r>
    <x v="0"/>
    <x v="5"/>
    <x v="1"/>
    <x v="296"/>
    <x v="2"/>
    <x v="2239"/>
  </r>
  <r>
    <x v="0"/>
    <x v="5"/>
    <x v="1"/>
    <x v="297"/>
    <x v="6"/>
    <x v="2240"/>
  </r>
  <r>
    <x v="0"/>
    <x v="5"/>
    <x v="1"/>
    <x v="30"/>
    <x v="4"/>
    <x v="2241"/>
  </r>
  <r>
    <x v="0"/>
    <x v="5"/>
    <x v="1"/>
    <x v="301"/>
    <x v="2"/>
    <x v="2242"/>
  </r>
  <r>
    <x v="0"/>
    <x v="5"/>
    <x v="1"/>
    <x v="302"/>
    <x v="2"/>
    <x v="2243"/>
  </r>
  <r>
    <x v="0"/>
    <x v="5"/>
    <x v="1"/>
    <x v="303"/>
    <x v="8"/>
    <x v="1938"/>
  </r>
  <r>
    <x v="0"/>
    <x v="5"/>
    <x v="1"/>
    <x v="304"/>
    <x v="2"/>
    <x v="2244"/>
  </r>
  <r>
    <x v="0"/>
    <x v="5"/>
    <x v="1"/>
    <x v="305"/>
    <x v="1"/>
    <x v="2245"/>
  </r>
  <r>
    <x v="0"/>
    <x v="5"/>
    <x v="1"/>
    <x v="306"/>
    <x v="1"/>
    <x v="2246"/>
  </r>
  <r>
    <x v="0"/>
    <x v="5"/>
    <x v="1"/>
    <x v="307"/>
    <x v="6"/>
    <x v="1954"/>
  </r>
  <r>
    <x v="0"/>
    <x v="5"/>
    <x v="1"/>
    <x v="308"/>
    <x v="6"/>
    <x v="2247"/>
  </r>
  <r>
    <x v="0"/>
    <x v="5"/>
    <x v="1"/>
    <x v="309"/>
    <x v="3"/>
    <x v="2248"/>
  </r>
  <r>
    <x v="0"/>
    <x v="5"/>
    <x v="1"/>
    <x v="312"/>
    <x v="7"/>
    <x v="1973"/>
  </r>
  <r>
    <x v="0"/>
    <x v="5"/>
    <x v="1"/>
    <x v="313"/>
    <x v="8"/>
    <x v="2097"/>
  </r>
  <r>
    <x v="0"/>
    <x v="5"/>
    <x v="1"/>
    <x v="31"/>
    <x v="2"/>
    <x v="2249"/>
  </r>
  <r>
    <x v="0"/>
    <x v="5"/>
    <x v="1"/>
    <x v="315"/>
    <x v="1"/>
    <x v="1969"/>
  </r>
  <r>
    <x v="0"/>
    <x v="5"/>
    <x v="1"/>
    <x v="316"/>
    <x v="2"/>
    <x v="2103"/>
  </r>
  <r>
    <x v="0"/>
    <x v="5"/>
    <x v="1"/>
    <x v="317"/>
    <x v="2"/>
    <x v="1973"/>
  </r>
  <r>
    <x v="0"/>
    <x v="5"/>
    <x v="1"/>
    <x v="318"/>
    <x v="4"/>
    <x v="2250"/>
  </r>
  <r>
    <x v="0"/>
    <x v="5"/>
    <x v="1"/>
    <x v="319"/>
    <x v="8"/>
    <x v="2251"/>
  </r>
  <r>
    <x v="0"/>
    <x v="5"/>
    <x v="1"/>
    <x v="53"/>
    <x v="8"/>
    <x v="2252"/>
  </r>
  <r>
    <x v="0"/>
    <x v="5"/>
    <x v="1"/>
    <x v="322"/>
    <x v="2"/>
    <x v="2253"/>
  </r>
  <r>
    <x v="0"/>
    <x v="5"/>
    <x v="1"/>
    <x v="324"/>
    <x v="6"/>
    <x v="2254"/>
  </r>
  <r>
    <x v="0"/>
    <x v="5"/>
    <x v="1"/>
    <x v="325"/>
    <x v="4"/>
    <x v="2255"/>
  </r>
  <r>
    <x v="0"/>
    <x v="5"/>
    <x v="1"/>
    <x v="54"/>
    <x v="1"/>
    <x v="2256"/>
  </r>
  <r>
    <x v="0"/>
    <x v="5"/>
    <x v="1"/>
    <x v="326"/>
    <x v="1"/>
    <x v="2257"/>
  </r>
  <r>
    <x v="0"/>
    <x v="5"/>
    <x v="1"/>
    <x v="329"/>
    <x v="2"/>
    <x v="2258"/>
  </r>
  <r>
    <x v="0"/>
    <x v="5"/>
    <x v="2"/>
    <x v="58"/>
    <x v="0"/>
    <x v="1938"/>
  </r>
  <r>
    <x v="0"/>
    <x v="5"/>
    <x v="2"/>
    <x v="59"/>
    <x v="0"/>
    <x v="2259"/>
  </r>
  <r>
    <x v="0"/>
    <x v="5"/>
    <x v="2"/>
    <x v="55"/>
    <x v="4"/>
    <x v="2260"/>
  </r>
  <r>
    <x v="0"/>
    <x v="5"/>
    <x v="2"/>
    <x v="61"/>
    <x v="3"/>
    <x v="2261"/>
  </r>
  <r>
    <x v="0"/>
    <x v="5"/>
    <x v="2"/>
    <x v="339"/>
    <x v="3"/>
    <x v="1819"/>
  </r>
  <r>
    <x v="0"/>
    <x v="5"/>
    <x v="2"/>
    <x v="64"/>
    <x v="6"/>
    <x v="2262"/>
  </r>
  <r>
    <x v="0"/>
    <x v="5"/>
    <x v="2"/>
    <x v="65"/>
    <x v="8"/>
    <x v="1908"/>
  </r>
  <r>
    <x v="0"/>
    <x v="5"/>
    <x v="2"/>
    <x v="66"/>
    <x v="8"/>
    <x v="2263"/>
  </r>
  <r>
    <x v="0"/>
    <x v="5"/>
    <x v="2"/>
    <x v="68"/>
    <x v="5"/>
    <x v="2264"/>
  </r>
  <r>
    <x v="0"/>
    <x v="5"/>
    <x v="2"/>
    <x v="39"/>
    <x v="1"/>
    <x v="2005"/>
  </r>
  <r>
    <x v="0"/>
    <x v="5"/>
    <x v="2"/>
    <x v="70"/>
    <x v="7"/>
    <x v="2265"/>
  </r>
  <r>
    <x v="0"/>
    <x v="5"/>
    <x v="2"/>
    <x v="1"/>
    <x v="1"/>
    <x v="2266"/>
  </r>
  <r>
    <x v="0"/>
    <x v="5"/>
    <x v="2"/>
    <x v="72"/>
    <x v="4"/>
    <x v="2267"/>
  </r>
  <r>
    <x v="0"/>
    <x v="5"/>
    <x v="2"/>
    <x v="73"/>
    <x v="3"/>
    <x v="1926"/>
  </r>
  <r>
    <x v="0"/>
    <x v="5"/>
    <x v="2"/>
    <x v="74"/>
    <x v="8"/>
    <x v="2268"/>
  </r>
  <r>
    <x v="0"/>
    <x v="5"/>
    <x v="2"/>
    <x v="75"/>
    <x v="2"/>
    <x v="2045"/>
  </r>
  <r>
    <x v="0"/>
    <x v="5"/>
    <x v="2"/>
    <x v="76"/>
    <x v="2"/>
    <x v="1908"/>
  </r>
  <r>
    <x v="0"/>
    <x v="5"/>
    <x v="2"/>
    <x v="77"/>
    <x v="0"/>
    <x v="2269"/>
  </r>
  <r>
    <x v="0"/>
    <x v="5"/>
    <x v="2"/>
    <x v="2"/>
    <x v="2"/>
    <x v="2270"/>
  </r>
  <r>
    <x v="0"/>
    <x v="5"/>
    <x v="2"/>
    <x v="78"/>
    <x v="6"/>
    <x v="2271"/>
  </r>
  <r>
    <x v="0"/>
    <x v="5"/>
    <x v="2"/>
    <x v="35"/>
    <x v="4"/>
    <x v="2272"/>
  </r>
  <r>
    <x v="0"/>
    <x v="5"/>
    <x v="2"/>
    <x v="3"/>
    <x v="2"/>
    <x v="2273"/>
  </r>
  <r>
    <x v="0"/>
    <x v="5"/>
    <x v="2"/>
    <x v="82"/>
    <x v="2"/>
    <x v="2274"/>
  </r>
  <r>
    <x v="0"/>
    <x v="5"/>
    <x v="2"/>
    <x v="40"/>
    <x v="4"/>
    <x v="2275"/>
  </r>
  <r>
    <x v="0"/>
    <x v="5"/>
    <x v="2"/>
    <x v="83"/>
    <x v="2"/>
    <x v="1917"/>
  </r>
  <r>
    <x v="0"/>
    <x v="5"/>
    <x v="2"/>
    <x v="84"/>
    <x v="1"/>
    <x v="1969"/>
  </r>
  <r>
    <x v="0"/>
    <x v="5"/>
    <x v="2"/>
    <x v="41"/>
    <x v="6"/>
    <x v="2276"/>
  </r>
  <r>
    <x v="0"/>
    <x v="5"/>
    <x v="2"/>
    <x v="85"/>
    <x v="5"/>
    <x v="1943"/>
  </r>
  <r>
    <x v="0"/>
    <x v="5"/>
    <x v="2"/>
    <x v="42"/>
    <x v="4"/>
    <x v="2277"/>
  </r>
  <r>
    <x v="0"/>
    <x v="5"/>
    <x v="2"/>
    <x v="86"/>
    <x v="2"/>
    <x v="2278"/>
  </r>
  <r>
    <x v="0"/>
    <x v="5"/>
    <x v="2"/>
    <x v="87"/>
    <x v="1"/>
    <x v="2279"/>
  </r>
  <r>
    <x v="0"/>
    <x v="5"/>
    <x v="2"/>
    <x v="89"/>
    <x v="5"/>
    <x v="2280"/>
  </r>
  <r>
    <x v="0"/>
    <x v="5"/>
    <x v="2"/>
    <x v="90"/>
    <x v="3"/>
    <x v="2281"/>
  </r>
  <r>
    <x v="0"/>
    <x v="5"/>
    <x v="2"/>
    <x v="4"/>
    <x v="1"/>
    <x v="2282"/>
  </r>
  <r>
    <x v="0"/>
    <x v="5"/>
    <x v="2"/>
    <x v="91"/>
    <x v="8"/>
    <x v="1970"/>
  </r>
  <r>
    <x v="0"/>
    <x v="5"/>
    <x v="2"/>
    <x v="92"/>
    <x v="1"/>
    <x v="1930"/>
  </r>
  <r>
    <x v="0"/>
    <x v="5"/>
    <x v="2"/>
    <x v="95"/>
    <x v="1"/>
    <x v="2283"/>
  </r>
  <r>
    <x v="0"/>
    <x v="5"/>
    <x v="2"/>
    <x v="96"/>
    <x v="2"/>
    <x v="1943"/>
  </r>
  <r>
    <x v="0"/>
    <x v="5"/>
    <x v="2"/>
    <x v="97"/>
    <x v="0"/>
    <x v="2284"/>
  </r>
  <r>
    <x v="0"/>
    <x v="5"/>
    <x v="2"/>
    <x v="99"/>
    <x v="6"/>
    <x v="2285"/>
  </r>
  <r>
    <x v="0"/>
    <x v="5"/>
    <x v="2"/>
    <x v="100"/>
    <x v="0"/>
    <x v="2286"/>
  </r>
  <r>
    <x v="0"/>
    <x v="5"/>
    <x v="2"/>
    <x v="103"/>
    <x v="5"/>
    <x v="434"/>
  </r>
  <r>
    <x v="0"/>
    <x v="5"/>
    <x v="2"/>
    <x v="104"/>
    <x v="6"/>
    <x v="2287"/>
  </r>
  <r>
    <x v="0"/>
    <x v="5"/>
    <x v="2"/>
    <x v="105"/>
    <x v="8"/>
    <x v="2255"/>
  </r>
  <r>
    <x v="0"/>
    <x v="5"/>
    <x v="2"/>
    <x v="106"/>
    <x v="3"/>
    <x v="1942"/>
  </r>
  <r>
    <x v="0"/>
    <x v="5"/>
    <x v="2"/>
    <x v="5"/>
    <x v="3"/>
    <x v="2288"/>
  </r>
  <r>
    <x v="0"/>
    <x v="5"/>
    <x v="2"/>
    <x v="6"/>
    <x v="0"/>
    <x v="2289"/>
  </r>
  <r>
    <x v="0"/>
    <x v="5"/>
    <x v="2"/>
    <x v="109"/>
    <x v="0"/>
    <x v="2290"/>
  </r>
  <r>
    <x v="0"/>
    <x v="5"/>
    <x v="2"/>
    <x v="110"/>
    <x v="0"/>
    <x v="2291"/>
  </r>
  <r>
    <x v="0"/>
    <x v="5"/>
    <x v="2"/>
    <x v="43"/>
    <x v="8"/>
    <x v="1941"/>
  </r>
  <r>
    <x v="0"/>
    <x v="5"/>
    <x v="2"/>
    <x v="111"/>
    <x v="3"/>
    <x v="2292"/>
  </r>
  <r>
    <x v="0"/>
    <x v="5"/>
    <x v="2"/>
    <x v="112"/>
    <x v="3"/>
    <x v="2293"/>
  </r>
  <r>
    <x v="0"/>
    <x v="5"/>
    <x v="2"/>
    <x v="113"/>
    <x v="2"/>
    <x v="1989"/>
  </r>
  <r>
    <x v="0"/>
    <x v="5"/>
    <x v="2"/>
    <x v="115"/>
    <x v="2"/>
    <x v="2294"/>
  </r>
  <r>
    <x v="0"/>
    <x v="5"/>
    <x v="2"/>
    <x v="117"/>
    <x v="2"/>
    <x v="1943"/>
  </r>
  <r>
    <x v="0"/>
    <x v="5"/>
    <x v="2"/>
    <x v="44"/>
    <x v="2"/>
    <x v="2139"/>
  </r>
  <r>
    <x v="0"/>
    <x v="5"/>
    <x v="2"/>
    <x v="119"/>
    <x v="0"/>
    <x v="2295"/>
  </r>
  <r>
    <x v="0"/>
    <x v="5"/>
    <x v="2"/>
    <x v="7"/>
    <x v="1"/>
    <x v="1938"/>
  </r>
  <r>
    <x v="0"/>
    <x v="5"/>
    <x v="2"/>
    <x v="8"/>
    <x v="4"/>
    <x v="2296"/>
  </r>
  <r>
    <x v="0"/>
    <x v="5"/>
    <x v="2"/>
    <x v="120"/>
    <x v="7"/>
    <x v="2297"/>
  </r>
  <r>
    <x v="0"/>
    <x v="5"/>
    <x v="2"/>
    <x v="123"/>
    <x v="1"/>
    <x v="2298"/>
  </r>
  <r>
    <x v="0"/>
    <x v="5"/>
    <x v="2"/>
    <x v="9"/>
    <x v="5"/>
    <x v="2299"/>
  </r>
  <r>
    <x v="0"/>
    <x v="5"/>
    <x v="2"/>
    <x v="124"/>
    <x v="0"/>
    <x v="2300"/>
  </r>
  <r>
    <x v="0"/>
    <x v="5"/>
    <x v="2"/>
    <x v="125"/>
    <x v="8"/>
    <x v="2301"/>
  </r>
  <r>
    <x v="0"/>
    <x v="5"/>
    <x v="2"/>
    <x v="127"/>
    <x v="2"/>
    <x v="2054"/>
  </r>
  <r>
    <x v="0"/>
    <x v="5"/>
    <x v="2"/>
    <x v="128"/>
    <x v="5"/>
    <x v="2302"/>
  </r>
  <r>
    <x v="0"/>
    <x v="5"/>
    <x v="2"/>
    <x v="45"/>
    <x v="1"/>
    <x v="1943"/>
  </r>
  <r>
    <x v="0"/>
    <x v="5"/>
    <x v="2"/>
    <x v="130"/>
    <x v="2"/>
    <x v="2303"/>
  </r>
  <r>
    <x v="0"/>
    <x v="5"/>
    <x v="2"/>
    <x v="133"/>
    <x v="1"/>
    <x v="1964"/>
  </r>
  <r>
    <x v="0"/>
    <x v="5"/>
    <x v="2"/>
    <x v="135"/>
    <x v="0"/>
    <x v="1914"/>
  </r>
  <r>
    <x v="0"/>
    <x v="5"/>
    <x v="2"/>
    <x v="46"/>
    <x v="8"/>
    <x v="2304"/>
  </r>
  <r>
    <x v="0"/>
    <x v="5"/>
    <x v="2"/>
    <x v="136"/>
    <x v="3"/>
    <x v="2305"/>
  </r>
  <r>
    <x v="0"/>
    <x v="5"/>
    <x v="2"/>
    <x v="137"/>
    <x v="2"/>
    <x v="1969"/>
  </r>
  <r>
    <x v="0"/>
    <x v="5"/>
    <x v="2"/>
    <x v="138"/>
    <x v="1"/>
    <x v="1989"/>
  </r>
  <r>
    <x v="0"/>
    <x v="5"/>
    <x v="2"/>
    <x v="139"/>
    <x v="5"/>
    <x v="1986"/>
  </r>
  <r>
    <x v="0"/>
    <x v="5"/>
    <x v="2"/>
    <x v="140"/>
    <x v="0"/>
    <x v="1964"/>
  </r>
  <r>
    <x v="0"/>
    <x v="5"/>
    <x v="2"/>
    <x v="141"/>
    <x v="0"/>
    <x v="2306"/>
  </r>
  <r>
    <x v="0"/>
    <x v="5"/>
    <x v="2"/>
    <x v="142"/>
    <x v="3"/>
    <x v="2307"/>
  </r>
  <r>
    <x v="0"/>
    <x v="5"/>
    <x v="2"/>
    <x v="144"/>
    <x v="3"/>
    <x v="2308"/>
  </r>
  <r>
    <x v="0"/>
    <x v="5"/>
    <x v="2"/>
    <x v="145"/>
    <x v="3"/>
    <x v="2309"/>
  </r>
  <r>
    <x v="0"/>
    <x v="5"/>
    <x v="2"/>
    <x v="146"/>
    <x v="0"/>
    <x v="2310"/>
  </r>
  <r>
    <x v="0"/>
    <x v="5"/>
    <x v="2"/>
    <x v="10"/>
    <x v="4"/>
    <x v="2311"/>
  </r>
  <r>
    <x v="0"/>
    <x v="5"/>
    <x v="2"/>
    <x v="147"/>
    <x v="0"/>
    <x v="1914"/>
  </r>
  <r>
    <x v="0"/>
    <x v="5"/>
    <x v="2"/>
    <x v="11"/>
    <x v="4"/>
    <x v="2312"/>
  </r>
  <r>
    <x v="0"/>
    <x v="5"/>
    <x v="2"/>
    <x v="12"/>
    <x v="5"/>
    <x v="2313"/>
  </r>
  <r>
    <x v="0"/>
    <x v="5"/>
    <x v="2"/>
    <x v="150"/>
    <x v="0"/>
    <x v="2314"/>
  </r>
  <r>
    <x v="0"/>
    <x v="5"/>
    <x v="2"/>
    <x v="13"/>
    <x v="6"/>
    <x v="2315"/>
  </r>
  <r>
    <x v="0"/>
    <x v="5"/>
    <x v="2"/>
    <x v="152"/>
    <x v="3"/>
    <x v="2316"/>
  </r>
  <r>
    <x v="0"/>
    <x v="5"/>
    <x v="2"/>
    <x v="154"/>
    <x v="2"/>
    <x v="1967"/>
  </r>
  <r>
    <x v="0"/>
    <x v="5"/>
    <x v="2"/>
    <x v="156"/>
    <x v="2"/>
    <x v="2317"/>
  </r>
  <r>
    <x v="0"/>
    <x v="5"/>
    <x v="2"/>
    <x v="157"/>
    <x v="6"/>
    <x v="1989"/>
  </r>
  <r>
    <x v="0"/>
    <x v="5"/>
    <x v="2"/>
    <x v="57"/>
    <x v="2"/>
    <x v="2318"/>
  </r>
  <r>
    <x v="0"/>
    <x v="5"/>
    <x v="2"/>
    <x v="14"/>
    <x v="4"/>
    <x v="2319"/>
  </r>
  <r>
    <x v="0"/>
    <x v="5"/>
    <x v="2"/>
    <x v="160"/>
    <x v="1"/>
    <x v="2320"/>
  </r>
  <r>
    <x v="0"/>
    <x v="5"/>
    <x v="2"/>
    <x v="161"/>
    <x v="5"/>
    <x v="2321"/>
  </r>
  <r>
    <x v="0"/>
    <x v="5"/>
    <x v="2"/>
    <x v="162"/>
    <x v="5"/>
    <x v="2322"/>
  </r>
  <r>
    <x v="0"/>
    <x v="5"/>
    <x v="2"/>
    <x v="163"/>
    <x v="0"/>
    <x v="2323"/>
  </r>
  <r>
    <x v="0"/>
    <x v="5"/>
    <x v="2"/>
    <x v="166"/>
    <x v="0"/>
    <x v="1954"/>
  </r>
  <r>
    <x v="0"/>
    <x v="5"/>
    <x v="2"/>
    <x v="15"/>
    <x v="2"/>
    <x v="2324"/>
  </r>
  <r>
    <x v="0"/>
    <x v="5"/>
    <x v="2"/>
    <x v="168"/>
    <x v="7"/>
    <x v="2325"/>
  </r>
  <r>
    <x v="0"/>
    <x v="5"/>
    <x v="2"/>
    <x v="47"/>
    <x v="7"/>
    <x v="2326"/>
  </r>
  <r>
    <x v="0"/>
    <x v="5"/>
    <x v="2"/>
    <x v="170"/>
    <x v="6"/>
    <x v="2327"/>
  </r>
  <r>
    <x v="0"/>
    <x v="5"/>
    <x v="2"/>
    <x v="171"/>
    <x v="2"/>
    <x v="2328"/>
  </r>
  <r>
    <x v="0"/>
    <x v="5"/>
    <x v="2"/>
    <x v="172"/>
    <x v="3"/>
    <x v="2329"/>
  </r>
  <r>
    <x v="0"/>
    <x v="5"/>
    <x v="2"/>
    <x v="173"/>
    <x v="3"/>
    <x v="2330"/>
  </r>
  <r>
    <x v="0"/>
    <x v="5"/>
    <x v="2"/>
    <x v="174"/>
    <x v="3"/>
    <x v="2331"/>
  </r>
  <r>
    <x v="0"/>
    <x v="5"/>
    <x v="2"/>
    <x v="175"/>
    <x v="0"/>
    <x v="2332"/>
  </r>
  <r>
    <x v="0"/>
    <x v="5"/>
    <x v="2"/>
    <x v="176"/>
    <x v="8"/>
    <x v="2333"/>
  </r>
  <r>
    <x v="0"/>
    <x v="5"/>
    <x v="2"/>
    <x v="178"/>
    <x v="3"/>
    <x v="2334"/>
  </r>
  <r>
    <x v="0"/>
    <x v="5"/>
    <x v="2"/>
    <x v="180"/>
    <x v="1"/>
    <x v="2335"/>
  </r>
  <r>
    <x v="0"/>
    <x v="5"/>
    <x v="2"/>
    <x v="181"/>
    <x v="1"/>
    <x v="2336"/>
  </r>
  <r>
    <x v="0"/>
    <x v="5"/>
    <x v="2"/>
    <x v="183"/>
    <x v="7"/>
    <x v="2085"/>
  </r>
  <r>
    <x v="0"/>
    <x v="5"/>
    <x v="2"/>
    <x v="184"/>
    <x v="6"/>
    <x v="2337"/>
  </r>
  <r>
    <x v="0"/>
    <x v="5"/>
    <x v="2"/>
    <x v="187"/>
    <x v="0"/>
    <x v="2338"/>
  </r>
  <r>
    <x v="0"/>
    <x v="5"/>
    <x v="2"/>
    <x v="188"/>
    <x v="8"/>
    <x v="2339"/>
  </r>
  <r>
    <x v="0"/>
    <x v="5"/>
    <x v="2"/>
    <x v="189"/>
    <x v="7"/>
    <x v="2340"/>
  </r>
  <r>
    <x v="0"/>
    <x v="5"/>
    <x v="2"/>
    <x v="190"/>
    <x v="0"/>
    <x v="2021"/>
  </r>
  <r>
    <x v="0"/>
    <x v="5"/>
    <x v="2"/>
    <x v="48"/>
    <x v="8"/>
    <x v="2341"/>
  </r>
  <r>
    <x v="0"/>
    <x v="5"/>
    <x v="2"/>
    <x v="191"/>
    <x v="1"/>
    <x v="2049"/>
  </r>
  <r>
    <x v="0"/>
    <x v="5"/>
    <x v="2"/>
    <x v="196"/>
    <x v="7"/>
    <x v="2342"/>
  </r>
  <r>
    <x v="0"/>
    <x v="5"/>
    <x v="2"/>
    <x v="197"/>
    <x v="6"/>
    <x v="2343"/>
  </r>
  <r>
    <x v="0"/>
    <x v="5"/>
    <x v="2"/>
    <x v="199"/>
    <x v="1"/>
    <x v="2179"/>
  </r>
  <r>
    <x v="0"/>
    <x v="5"/>
    <x v="2"/>
    <x v="200"/>
    <x v="3"/>
    <x v="1989"/>
  </r>
  <r>
    <x v="0"/>
    <x v="5"/>
    <x v="2"/>
    <x v="201"/>
    <x v="1"/>
    <x v="2344"/>
  </r>
  <r>
    <x v="0"/>
    <x v="5"/>
    <x v="2"/>
    <x v="202"/>
    <x v="6"/>
    <x v="2345"/>
  </r>
  <r>
    <x v="0"/>
    <x v="5"/>
    <x v="2"/>
    <x v="17"/>
    <x v="1"/>
    <x v="2346"/>
  </r>
  <r>
    <x v="0"/>
    <x v="5"/>
    <x v="2"/>
    <x v="204"/>
    <x v="3"/>
    <x v="2347"/>
  </r>
  <r>
    <x v="0"/>
    <x v="5"/>
    <x v="2"/>
    <x v="205"/>
    <x v="0"/>
    <x v="2348"/>
  </r>
  <r>
    <x v="0"/>
    <x v="5"/>
    <x v="2"/>
    <x v="206"/>
    <x v="8"/>
    <x v="2225"/>
  </r>
  <r>
    <x v="0"/>
    <x v="5"/>
    <x v="2"/>
    <x v="208"/>
    <x v="3"/>
    <x v="2349"/>
  </r>
  <r>
    <x v="0"/>
    <x v="5"/>
    <x v="2"/>
    <x v="209"/>
    <x v="3"/>
    <x v="2350"/>
  </r>
  <r>
    <x v="0"/>
    <x v="5"/>
    <x v="2"/>
    <x v="210"/>
    <x v="3"/>
    <x v="2351"/>
  </r>
  <r>
    <x v="0"/>
    <x v="5"/>
    <x v="2"/>
    <x v="18"/>
    <x v="7"/>
    <x v="1964"/>
  </r>
  <r>
    <x v="0"/>
    <x v="5"/>
    <x v="2"/>
    <x v="214"/>
    <x v="5"/>
    <x v="2352"/>
  </r>
  <r>
    <x v="0"/>
    <x v="5"/>
    <x v="2"/>
    <x v="217"/>
    <x v="7"/>
    <x v="2353"/>
  </r>
  <r>
    <x v="0"/>
    <x v="5"/>
    <x v="2"/>
    <x v="20"/>
    <x v="8"/>
    <x v="2354"/>
  </r>
  <r>
    <x v="0"/>
    <x v="5"/>
    <x v="2"/>
    <x v="21"/>
    <x v="3"/>
    <x v="2355"/>
  </r>
  <r>
    <x v="0"/>
    <x v="5"/>
    <x v="2"/>
    <x v="219"/>
    <x v="3"/>
    <x v="1969"/>
  </r>
  <r>
    <x v="0"/>
    <x v="5"/>
    <x v="2"/>
    <x v="220"/>
    <x v="4"/>
    <x v="1917"/>
  </r>
  <r>
    <x v="0"/>
    <x v="5"/>
    <x v="2"/>
    <x v="221"/>
    <x v="3"/>
    <x v="2356"/>
  </r>
  <r>
    <x v="0"/>
    <x v="5"/>
    <x v="2"/>
    <x v="223"/>
    <x v="3"/>
    <x v="2357"/>
  </r>
  <r>
    <x v="0"/>
    <x v="5"/>
    <x v="2"/>
    <x v="346"/>
    <x v="0"/>
    <x v="2358"/>
  </r>
  <r>
    <x v="0"/>
    <x v="5"/>
    <x v="2"/>
    <x v="224"/>
    <x v="3"/>
    <x v="2359"/>
  </r>
  <r>
    <x v="0"/>
    <x v="5"/>
    <x v="2"/>
    <x v="226"/>
    <x v="4"/>
    <x v="2360"/>
  </r>
  <r>
    <x v="0"/>
    <x v="5"/>
    <x v="2"/>
    <x v="227"/>
    <x v="2"/>
    <x v="2361"/>
  </r>
  <r>
    <x v="0"/>
    <x v="5"/>
    <x v="2"/>
    <x v="228"/>
    <x v="6"/>
    <x v="2362"/>
  </r>
  <r>
    <x v="0"/>
    <x v="5"/>
    <x v="2"/>
    <x v="22"/>
    <x v="1"/>
    <x v="2286"/>
  </r>
  <r>
    <x v="0"/>
    <x v="5"/>
    <x v="2"/>
    <x v="229"/>
    <x v="1"/>
    <x v="1922"/>
  </r>
  <r>
    <x v="0"/>
    <x v="5"/>
    <x v="2"/>
    <x v="49"/>
    <x v="2"/>
    <x v="2363"/>
  </r>
  <r>
    <x v="0"/>
    <x v="5"/>
    <x v="2"/>
    <x v="230"/>
    <x v="3"/>
    <x v="2364"/>
  </r>
  <r>
    <x v="0"/>
    <x v="5"/>
    <x v="2"/>
    <x v="232"/>
    <x v="2"/>
    <x v="2365"/>
  </r>
  <r>
    <x v="0"/>
    <x v="5"/>
    <x v="2"/>
    <x v="23"/>
    <x v="7"/>
    <x v="2366"/>
  </r>
  <r>
    <x v="0"/>
    <x v="5"/>
    <x v="2"/>
    <x v="233"/>
    <x v="5"/>
    <x v="1938"/>
  </r>
  <r>
    <x v="0"/>
    <x v="5"/>
    <x v="2"/>
    <x v="24"/>
    <x v="3"/>
    <x v="2367"/>
  </r>
  <r>
    <x v="0"/>
    <x v="5"/>
    <x v="2"/>
    <x v="237"/>
    <x v="8"/>
    <x v="1954"/>
  </r>
  <r>
    <x v="0"/>
    <x v="5"/>
    <x v="2"/>
    <x v="238"/>
    <x v="3"/>
    <x v="2368"/>
  </r>
  <r>
    <x v="0"/>
    <x v="5"/>
    <x v="2"/>
    <x v="56"/>
    <x v="7"/>
    <x v="2369"/>
  </r>
  <r>
    <x v="0"/>
    <x v="5"/>
    <x v="2"/>
    <x v="240"/>
    <x v="0"/>
    <x v="2370"/>
  </r>
  <r>
    <x v="0"/>
    <x v="5"/>
    <x v="2"/>
    <x v="25"/>
    <x v="3"/>
    <x v="2371"/>
  </r>
  <r>
    <x v="0"/>
    <x v="5"/>
    <x v="2"/>
    <x v="26"/>
    <x v="5"/>
    <x v="2372"/>
  </r>
  <r>
    <x v="0"/>
    <x v="5"/>
    <x v="2"/>
    <x v="241"/>
    <x v="6"/>
    <x v="2373"/>
  </r>
  <r>
    <x v="0"/>
    <x v="5"/>
    <x v="2"/>
    <x v="27"/>
    <x v="4"/>
    <x v="2374"/>
  </r>
  <r>
    <x v="0"/>
    <x v="5"/>
    <x v="2"/>
    <x v="242"/>
    <x v="5"/>
    <x v="2375"/>
  </r>
  <r>
    <x v="0"/>
    <x v="5"/>
    <x v="2"/>
    <x v="244"/>
    <x v="0"/>
    <x v="2376"/>
  </r>
  <r>
    <x v="0"/>
    <x v="5"/>
    <x v="2"/>
    <x v="245"/>
    <x v="0"/>
    <x v="1917"/>
  </r>
  <r>
    <x v="0"/>
    <x v="5"/>
    <x v="2"/>
    <x v="33"/>
    <x v="4"/>
    <x v="2377"/>
  </r>
  <r>
    <x v="0"/>
    <x v="5"/>
    <x v="2"/>
    <x v="246"/>
    <x v="4"/>
    <x v="2378"/>
  </r>
  <r>
    <x v="0"/>
    <x v="5"/>
    <x v="2"/>
    <x v="347"/>
    <x v="2"/>
    <x v="1914"/>
  </r>
  <r>
    <x v="0"/>
    <x v="5"/>
    <x v="2"/>
    <x v="247"/>
    <x v="2"/>
    <x v="2379"/>
  </r>
  <r>
    <x v="0"/>
    <x v="5"/>
    <x v="2"/>
    <x v="248"/>
    <x v="3"/>
    <x v="1954"/>
  </r>
  <r>
    <x v="0"/>
    <x v="5"/>
    <x v="2"/>
    <x v="50"/>
    <x v="1"/>
    <x v="1964"/>
  </r>
  <r>
    <x v="0"/>
    <x v="5"/>
    <x v="2"/>
    <x v="251"/>
    <x v="4"/>
    <x v="2380"/>
  </r>
  <r>
    <x v="0"/>
    <x v="5"/>
    <x v="2"/>
    <x v="252"/>
    <x v="2"/>
    <x v="1917"/>
  </r>
  <r>
    <x v="0"/>
    <x v="5"/>
    <x v="2"/>
    <x v="28"/>
    <x v="6"/>
    <x v="2381"/>
  </r>
  <r>
    <x v="0"/>
    <x v="5"/>
    <x v="2"/>
    <x v="29"/>
    <x v="2"/>
    <x v="2382"/>
  </r>
  <r>
    <x v="0"/>
    <x v="5"/>
    <x v="2"/>
    <x v="253"/>
    <x v="6"/>
    <x v="1943"/>
  </r>
  <r>
    <x v="0"/>
    <x v="5"/>
    <x v="2"/>
    <x v="255"/>
    <x v="2"/>
    <x v="1931"/>
  </r>
  <r>
    <x v="0"/>
    <x v="5"/>
    <x v="2"/>
    <x v="257"/>
    <x v="1"/>
    <x v="1984"/>
  </r>
  <r>
    <x v="0"/>
    <x v="5"/>
    <x v="2"/>
    <x v="259"/>
    <x v="2"/>
    <x v="2383"/>
  </r>
  <r>
    <x v="0"/>
    <x v="5"/>
    <x v="2"/>
    <x v="260"/>
    <x v="0"/>
    <x v="1914"/>
  </r>
  <r>
    <x v="0"/>
    <x v="5"/>
    <x v="2"/>
    <x v="261"/>
    <x v="1"/>
    <x v="2384"/>
  </r>
  <r>
    <x v="0"/>
    <x v="5"/>
    <x v="2"/>
    <x v="262"/>
    <x v="4"/>
    <x v="1908"/>
  </r>
  <r>
    <x v="0"/>
    <x v="5"/>
    <x v="2"/>
    <x v="263"/>
    <x v="7"/>
    <x v="2385"/>
  </r>
  <r>
    <x v="0"/>
    <x v="5"/>
    <x v="2"/>
    <x v="51"/>
    <x v="4"/>
    <x v="1993"/>
  </r>
  <r>
    <x v="0"/>
    <x v="5"/>
    <x v="2"/>
    <x v="264"/>
    <x v="8"/>
    <x v="2386"/>
  </r>
  <r>
    <x v="0"/>
    <x v="5"/>
    <x v="2"/>
    <x v="38"/>
    <x v="1"/>
    <x v="1973"/>
  </r>
  <r>
    <x v="0"/>
    <x v="5"/>
    <x v="2"/>
    <x v="266"/>
    <x v="1"/>
    <x v="2184"/>
  </r>
  <r>
    <x v="0"/>
    <x v="5"/>
    <x v="2"/>
    <x v="268"/>
    <x v="5"/>
    <x v="2387"/>
  </r>
  <r>
    <x v="0"/>
    <x v="5"/>
    <x v="2"/>
    <x v="269"/>
    <x v="6"/>
    <x v="1939"/>
  </r>
  <r>
    <x v="0"/>
    <x v="5"/>
    <x v="2"/>
    <x v="52"/>
    <x v="1"/>
    <x v="1914"/>
  </r>
  <r>
    <x v="0"/>
    <x v="5"/>
    <x v="2"/>
    <x v="270"/>
    <x v="6"/>
    <x v="2388"/>
  </r>
  <r>
    <x v="0"/>
    <x v="5"/>
    <x v="2"/>
    <x v="271"/>
    <x v="7"/>
    <x v="2164"/>
  </r>
  <r>
    <x v="0"/>
    <x v="5"/>
    <x v="2"/>
    <x v="272"/>
    <x v="2"/>
    <x v="2389"/>
  </r>
  <r>
    <x v="0"/>
    <x v="5"/>
    <x v="2"/>
    <x v="273"/>
    <x v="7"/>
    <x v="2390"/>
  </r>
  <r>
    <x v="0"/>
    <x v="5"/>
    <x v="2"/>
    <x v="275"/>
    <x v="2"/>
    <x v="2391"/>
  </r>
  <r>
    <x v="0"/>
    <x v="5"/>
    <x v="2"/>
    <x v="276"/>
    <x v="7"/>
    <x v="1914"/>
  </r>
  <r>
    <x v="0"/>
    <x v="5"/>
    <x v="2"/>
    <x v="277"/>
    <x v="7"/>
    <x v="2392"/>
  </r>
  <r>
    <x v="0"/>
    <x v="5"/>
    <x v="2"/>
    <x v="278"/>
    <x v="2"/>
    <x v="2179"/>
  </r>
  <r>
    <x v="0"/>
    <x v="5"/>
    <x v="2"/>
    <x v="279"/>
    <x v="0"/>
    <x v="2393"/>
  </r>
  <r>
    <x v="0"/>
    <x v="5"/>
    <x v="2"/>
    <x v="280"/>
    <x v="0"/>
    <x v="1970"/>
  </r>
  <r>
    <x v="0"/>
    <x v="5"/>
    <x v="2"/>
    <x v="281"/>
    <x v="1"/>
    <x v="1954"/>
  </r>
  <r>
    <x v="0"/>
    <x v="5"/>
    <x v="2"/>
    <x v="282"/>
    <x v="3"/>
    <x v="2394"/>
  </r>
  <r>
    <x v="0"/>
    <x v="5"/>
    <x v="2"/>
    <x v="283"/>
    <x v="0"/>
    <x v="2395"/>
  </r>
  <r>
    <x v="0"/>
    <x v="5"/>
    <x v="2"/>
    <x v="286"/>
    <x v="0"/>
    <x v="2396"/>
  </r>
  <r>
    <x v="0"/>
    <x v="5"/>
    <x v="2"/>
    <x v="287"/>
    <x v="3"/>
    <x v="2397"/>
  </r>
  <r>
    <x v="0"/>
    <x v="5"/>
    <x v="2"/>
    <x v="288"/>
    <x v="0"/>
    <x v="2398"/>
  </r>
  <r>
    <x v="0"/>
    <x v="5"/>
    <x v="2"/>
    <x v="290"/>
    <x v="3"/>
    <x v="1993"/>
  </r>
  <r>
    <x v="0"/>
    <x v="5"/>
    <x v="2"/>
    <x v="295"/>
    <x v="4"/>
    <x v="2399"/>
  </r>
  <r>
    <x v="0"/>
    <x v="5"/>
    <x v="2"/>
    <x v="296"/>
    <x v="2"/>
    <x v="2400"/>
  </r>
  <r>
    <x v="0"/>
    <x v="5"/>
    <x v="2"/>
    <x v="297"/>
    <x v="6"/>
    <x v="2401"/>
  </r>
  <r>
    <x v="0"/>
    <x v="5"/>
    <x v="2"/>
    <x v="30"/>
    <x v="4"/>
    <x v="2402"/>
  </r>
  <r>
    <x v="0"/>
    <x v="5"/>
    <x v="2"/>
    <x v="301"/>
    <x v="2"/>
    <x v="2403"/>
  </r>
  <r>
    <x v="0"/>
    <x v="5"/>
    <x v="2"/>
    <x v="302"/>
    <x v="2"/>
    <x v="2231"/>
  </r>
  <r>
    <x v="0"/>
    <x v="5"/>
    <x v="2"/>
    <x v="303"/>
    <x v="8"/>
    <x v="1908"/>
  </r>
  <r>
    <x v="0"/>
    <x v="5"/>
    <x v="2"/>
    <x v="304"/>
    <x v="2"/>
    <x v="2404"/>
  </r>
  <r>
    <x v="0"/>
    <x v="5"/>
    <x v="2"/>
    <x v="305"/>
    <x v="1"/>
    <x v="2405"/>
  </r>
  <r>
    <x v="0"/>
    <x v="5"/>
    <x v="2"/>
    <x v="306"/>
    <x v="1"/>
    <x v="2406"/>
  </r>
  <r>
    <x v="0"/>
    <x v="5"/>
    <x v="2"/>
    <x v="308"/>
    <x v="6"/>
    <x v="2407"/>
  </r>
  <r>
    <x v="0"/>
    <x v="5"/>
    <x v="2"/>
    <x v="309"/>
    <x v="3"/>
    <x v="2408"/>
  </r>
  <r>
    <x v="0"/>
    <x v="5"/>
    <x v="2"/>
    <x v="312"/>
    <x v="7"/>
    <x v="2021"/>
  </r>
  <r>
    <x v="0"/>
    <x v="5"/>
    <x v="2"/>
    <x v="313"/>
    <x v="8"/>
    <x v="2225"/>
  </r>
  <r>
    <x v="0"/>
    <x v="5"/>
    <x v="2"/>
    <x v="31"/>
    <x v="2"/>
    <x v="2409"/>
  </r>
  <r>
    <x v="0"/>
    <x v="5"/>
    <x v="2"/>
    <x v="316"/>
    <x v="2"/>
    <x v="1969"/>
  </r>
  <r>
    <x v="0"/>
    <x v="5"/>
    <x v="2"/>
    <x v="317"/>
    <x v="2"/>
    <x v="2410"/>
  </r>
  <r>
    <x v="0"/>
    <x v="5"/>
    <x v="2"/>
    <x v="318"/>
    <x v="4"/>
    <x v="2411"/>
  </r>
  <r>
    <x v="0"/>
    <x v="5"/>
    <x v="2"/>
    <x v="319"/>
    <x v="8"/>
    <x v="2412"/>
  </r>
  <r>
    <x v="0"/>
    <x v="5"/>
    <x v="2"/>
    <x v="53"/>
    <x v="8"/>
    <x v="2413"/>
  </r>
  <r>
    <x v="0"/>
    <x v="5"/>
    <x v="2"/>
    <x v="322"/>
    <x v="2"/>
    <x v="2414"/>
  </r>
  <r>
    <x v="0"/>
    <x v="5"/>
    <x v="2"/>
    <x v="324"/>
    <x v="6"/>
    <x v="2054"/>
  </r>
  <r>
    <x v="0"/>
    <x v="5"/>
    <x v="2"/>
    <x v="325"/>
    <x v="4"/>
    <x v="2415"/>
  </r>
  <r>
    <x v="0"/>
    <x v="5"/>
    <x v="2"/>
    <x v="54"/>
    <x v="1"/>
    <x v="2416"/>
  </r>
  <r>
    <x v="0"/>
    <x v="5"/>
    <x v="2"/>
    <x v="326"/>
    <x v="1"/>
    <x v="2417"/>
  </r>
  <r>
    <x v="0"/>
    <x v="5"/>
    <x v="2"/>
    <x v="329"/>
    <x v="2"/>
    <x v="2418"/>
  </r>
  <r>
    <x v="0"/>
    <x v="5"/>
    <x v="3"/>
    <x v="59"/>
    <x v="0"/>
    <x v="2419"/>
  </r>
  <r>
    <x v="0"/>
    <x v="5"/>
    <x v="3"/>
    <x v="55"/>
    <x v="4"/>
    <x v="2420"/>
  </r>
  <r>
    <x v="0"/>
    <x v="5"/>
    <x v="3"/>
    <x v="61"/>
    <x v="3"/>
    <x v="2421"/>
  </r>
  <r>
    <x v="0"/>
    <x v="5"/>
    <x v="3"/>
    <x v="64"/>
    <x v="6"/>
    <x v="2422"/>
  </r>
  <r>
    <x v="0"/>
    <x v="5"/>
    <x v="3"/>
    <x v="66"/>
    <x v="8"/>
    <x v="2423"/>
  </r>
  <r>
    <x v="0"/>
    <x v="5"/>
    <x v="3"/>
    <x v="68"/>
    <x v="5"/>
    <x v="2424"/>
  </r>
  <r>
    <x v="0"/>
    <x v="5"/>
    <x v="3"/>
    <x v="70"/>
    <x v="7"/>
    <x v="2425"/>
  </r>
  <r>
    <x v="0"/>
    <x v="5"/>
    <x v="3"/>
    <x v="1"/>
    <x v="1"/>
    <x v="2426"/>
  </r>
  <r>
    <x v="0"/>
    <x v="5"/>
    <x v="3"/>
    <x v="72"/>
    <x v="4"/>
    <x v="2427"/>
  </r>
  <r>
    <x v="0"/>
    <x v="5"/>
    <x v="3"/>
    <x v="73"/>
    <x v="3"/>
    <x v="2428"/>
  </r>
  <r>
    <x v="0"/>
    <x v="5"/>
    <x v="3"/>
    <x v="74"/>
    <x v="8"/>
    <x v="2429"/>
  </r>
  <r>
    <x v="0"/>
    <x v="5"/>
    <x v="3"/>
    <x v="75"/>
    <x v="2"/>
    <x v="1939"/>
  </r>
  <r>
    <x v="0"/>
    <x v="5"/>
    <x v="3"/>
    <x v="76"/>
    <x v="2"/>
    <x v="1986"/>
  </r>
  <r>
    <x v="0"/>
    <x v="5"/>
    <x v="3"/>
    <x v="77"/>
    <x v="0"/>
    <x v="2430"/>
  </r>
  <r>
    <x v="0"/>
    <x v="5"/>
    <x v="3"/>
    <x v="2"/>
    <x v="2"/>
    <x v="2431"/>
  </r>
  <r>
    <x v="0"/>
    <x v="5"/>
    <x v="3"/>
    <x v="78"/>
    <x v="6"/>
    <x v="1938"/>
  </r>
  <r>
    <x v="0"/>
    <x v="5"/>
    <x v="3"/>
    <x v="35"/>
    <x v="4"/>
    <x v="2432"/>
  </r>
  <r>
    <x v="0"/>
    <x v="5"/>
    <x v="3"/>
    <x v="3"/>
    <x v="2"/>
    <x v="2433"/>
  </r>
  <r>
    <x v="0"/>
    <x v="5"/>
    <x v="3"/>
    <x v="82"/>
    <x v="2"/>
    <x v="2434"/>
  </r>
  <r>
    <x v="0"/>
    <x v="5"/>
    <x v="3"/>
    <x v="40"/>
    <x v="4"/>
    <x v="2255"/>
  </r>
  <r>
    <x v="0"/>
    <x v="5"/>
    <x v="3"/>
    <x v="83"/>
    <x v="2"/>
    <x v="1986"/>
  </r>
  <r>
    <x v="0"/>
    <x v="5"/>
    <x v="3"/>
    <x v="41"/>
    <x v="6"/>
    <x v="2435"/>
  </r>
  <r>
    <x v="0"/>
    <x v="5"/>
    <x v="3"/>
    <x v="85"/>
    <x v="5"/>
    <x v="2021"/>
  </r>
  <r>
    <x v="0"/>
    <x v="5"/>
    <x v="3"/>
    <x v="42"/>
    <x v="4"/>
    <x v="2115"/>
  </r>
  <r>
    <x v="0"/>
    <x v="5"/>
    <x v="3"/>
    <x v="86"/>
    <x v="2"/>
    <x v="2436"/>
  </r>
  <r>
    <x v="0"/>
    <x v="5"/>
    <x v="3"/>
    <x v="87"/>
    <x v="1"/>
    <x v="2437"/>
  </r>
  <r>
    <x v="0"/>
    <x v="5"/>
    <x v="3"/>
    <x v="89"/>
    <x v="5"/>
    <x v="2438"/>
  </r>
  <r>
    <x v="0"/>
    <x v="5"/>
    <x v="3"/>
    <x v="90"/>
    <x v="3"/>
    <x v="2439"/>
  </r>
  <r>
    <x v="0"/>
    <x v="5"/>
    <x v="3"/>
    <x v="4"/>
    <x v="1"/>
    <x v="2440"/>
  </r>
  <r>
    <x v="0"/>
    <x v="5"/>
    <x v="3"/>
    <x v="91"/>
    <x v="8"/>
    <x v="2054"/>
  </r>
  <r>
    <x v="0"/>
    <x v="5"/>
    <x v="3"/>
    <x v="92"/>
    <x v="1"/>
    <x v="1956"/>
  </r>
  <r>
    <x v="0"/>
    <x v="5"/>
    <x v="3"/>
    <x v="95"/>
    <x v="1"/>
    <x v="2441"/>
  </r>
  <r>
    <x v="0"/>
    <x v="5"/>
    <x v="3"/>
    <x v="96"/>
    <x v="2"/>
    <x v="1938"/>
  </r>
  <r>
    <x v="0"/>
    <x v="5"/>
    <x v="3"/>
    <x v="97"/>
    <x v="0"/>
    <x v="2284"/>
  </r>
  <r>
    <x v="0"/>
    <x v="5"/>
    <x v="3"/>
    <x v="98"/>
    <x v="5"/>
    <x v="1969"/>
  </r>
  <r>
    <x v="0"/>
    <x v="5"/>
    <x v="3"/>
    <x v="99"/>
    <x v="6"/>
    <x v="2442"/>
  </r>
  <r>
    <x v="0"/>
    <x v="5"/>
    <x v="3"/>
    <x v="100"/>
    <x v="0"/>
    <x v="2443"/>
  </r>
  <r>
    <x v="0"/>
    <x v="5"/>
    <x v="3"/>
    <x v="101"/>
    <x v="4"/>
    <x v="1908"/>
  </r>
  <r>
    <x v="0"/>
    <x v="5"/>
    <x v="3"/>
    <x v="104"/>
    <x v="6"/>
    <x v="2444"/>
  </r>
  <r>
    <x v="0"/>
    <x v="5"/>
    <x v="3"/>
    <x v="105"/>
    <x v="8"/>
    <x v="2139"/>
  </r>
  <r>
    <x v="0"/>
    <x v="5"/>
    <x v="3"/>
    <x v="106"/>
    <x v="3"/>
    <x v="2021"/>
  </r>
  <r>
    <x v="0"/>
    <x v="5"/>
    <x v="3"/>
    <x v="5"/>
    <x v="3"/>
    <x v="2445"/>
  </r>
  <r>
    <x v="0"/>
    <x v="5"/>
    <x v="3"/>
    <x v="6"/>
    <x v="0"/>
    <x v="2446"/>
  </r>
  <r>
    <x v="0"/>
    <x v="5"/>
    <x v="3"/>
    <x v="109"/>
    <x v="0"/>
    <x v="2447"/>
  </r>
  <r>
    <x v="0"/>
    <x v="5"/>
    <x v="3"/>
    <x v="110"/>
    <x v="0"/>
    <x v="2448"/>
  </r>
  <r>
    <x v="0"/>
    <x v="5"/>
    <x v="3"/>
    <x v="43"/>
    <x v="8"/>
    <x v="2449"/>
  </r>
  <r>
    <x v="0"/>
    <x v="5"/>
    <x v="3"/>
    <x v="111"/>
    <x v="3"/>
    <x v="2450"/>
  </r>
  <r>
    <x v="0"/>
    <x v="5"/>
    <x v="3"/>
    <x v="112"/>
    <x v="3"/>
    <x v="2451"/>
  </r>
  <r>
    <x v="0"/>
    <x v="5"/>
    <x v="3"/>
    <x v="115"/>
    <x v="2"/>
    <x v="2202"/>
  </r>
  <r>
    <x v="0"/>
    <x v="5"/>
    <x v="3"/>
    <x v="117"/>
    <x v="2"/>
    <x v="1954"/>
  </r>
  <r>
    <x v="0"/>
    <x v="5"/>
    <x v="3"/>
    <x v="44"/>
    <x v="2"/>
    <x v="1956"/>
  </r>
  <r>
    <x v="0"/>
    <x v="5"/>
    <x v="3"/>
    <x v="119"/>
    <x v="0"/>
    <x v="2452"/>
  </r>
  <r>
    <x v="0"/>
    <x v="5"/>
    <x v="3"/>
    <x v="8"/>
    <x v="4"/>
    <x v="2453"/>
  </r>
  <r>
    <x v="0"/>
    <x v="5"/>
    <x v="3"/>
    <x v="120"/>
    <x v="7"/>
    <x v="2454"/>
  </r>
  <r>
    <x v="0"/>
    <x v="5"/>
    <x v="3"/>
    <x v="123"/>
    <x v="1"/>
    <x v="2455"/>
  </r>
  <r>
    <x v="0"/>
    <x v="5"/>
    <x v="3"/>
    <x v="9"/>
    <x v="5"/>
    <x v="2456"/>
  </r>
  <r>
    <x v="0"/>
    <x v="5"/>
    <x v="3"/>
    <x v="124"/>
    <x v="0"/>
    <x v="1989"/>
  </r>
  <r>
    <x v="0"/>
    <x v="5"/>
    <x v="3"/>
    <x v="125"/>
    <x v="8"/>
    <x v="2457"/>
  </r>
  <r>
    <x v="0"/>
    <x v="5"/>
    <x v="3"/>
    <x v="126"/>
    <x v="0"/>
    <x v="1938"/>
  </r>
  <r>
    <x v="0"/>
    <x v="5"/>
    <x v="3"/>
    <x v="127"/>
    <x v="2"/>
    <x v="1922"/>
  </r>
  <r>
    <x v="0"/>
    <x v="5"/>
    <x v="3"/>
    <x v="128"/>
    <x v="5"/>
    <x v="2458"/>
  </r>
  <r>
    <x v="0"/>
    <x v="5"/>
    <x v="3"/>
    <x v="45"/>
    <x v="1"/>
    <x v="2054"/>
  </r>
  <r>
    <x v="0"/>
    <x v="5"/>
    <x v="3"/>
    <x v="130"/>
    <x v="2"/>
    <x v="2459"/>
  </r>
  <r>
    <x v="0"/>
    <x v="5"/>
    <x v="3"/>
    <x v="131"/>
    <x v="2"/>
    <x v="1969"/>
  </r>
  <r>
    <x v="0"/>
    <x v="5"/>
    <x v="3"/>
    <x v="46"/>
    <x v="8"/>
    <x v="2460"/>
  </r>
  <r>
    <x v="0"/>
    <x v="5"/>
    <x v="3"/>
    <x v="136"/>
    <x v="3"/>
    <x v="2461"/>
  </r>
  <r>
    <x v="0"/>
    <x v="5"/>
    <x v="3"/>
    <x v="139"/>
    <x v="5"/>
    <x v="1946"/>
  </r>
  <r>
    <x v="0"/>
    <x v="5"/>
    <x v="3"/>
    <x v="140"/>
    <x v="0"/>
    <x v="1914"/>
  </r>
  <r>
    <x v="0"/>
    <x v="5"/>
    <x v="3"/>
    <x v="141"/>
    <x v="0"/>
    <x v="2462"/>
  </r>
  <r>
    <x v="0"/>
    <x v="5"/>
    <x v="3"/>
    <x v="142"/>
    <x v="3"/>
    <x v="2463"/>
  </r>
  <r>
    <x v="0"/>
    <x v="5"/>
    <x v="3"/>
    <x v="144"/>
    <x v="3"/>
    <x v="2464"/>
  </r>
  <r>
    <x v="0"/>
    <x v="5"/>
    <x v="3"/>
    <x v="145"/>
    <x v="3"/>
    <x v="2465"/>
  </r>
  <r>
    <x v="0"/>
    <x v="5"/>
    <x v="3"/>
    <x v="10"/>
    <x v="4"/>
    <x v="2466"/>
  </r>
  <r>
    <x v="0"/>
    <x v="5"/>
    <x v="3"/>
    <x v="147"/>
    <x v="0"/>
    <x v="1954"/>
  </r>
  <r>
    <x v="0"/>
    <x v="5"/>
    <x v="3"/>
    <x v="11"/>
    <x v="4"/>
    <x v="2467"/>
  </r>
  <r>
    <x v="0"/>
    <x v="5"/>
    <x v="3"/>
    <x v="12"/>
    <x v="5"/>
    <x v="2468"/>
  </r>
  <r>
    <x v="0"/>
    <x v="5"/>
    <x v="3"/>
    <x v="150"/>
    <x v="0"/>
    <x v="2469"/>
  </r>
  <r>
    <x v="0"/>
    <x v="5"/>
    <x v="3"/>
    <x v="151"/>
    <x v="0"/>
    <x v="1954"/>
  </r>
  <r>
    <x v="0"/>
    <x v="5"/>
    <x v="3"/>
    <x v="13"/>
    <x v="6"/>
    <x v="2470"/>
  </r>
  <r>
    <x v="0"/>
    <x v="5"/>
    <x v="3"/>
    <x v="152"/>
    <x v="3"/>
    <x v="1967"/>
  </r>
  <r>
    <x v="0"/>
    <x v="5"/>
    <x v="3"/>
    <x v="154"/>
    <x v="2"/>
    <x v="1964"/>
  </r>
  <r>
    <x v="0"/>
    <x v="5"/>
    <x v="3"/>
    <x v="156"/>
    <x v="2"/>
    <x v="2471"/>
  </r>
  <r>
    <x v="0"/>
    <x v="5"/>
    <x v="3"/>
    <x v="157"/>
    <x v="6"/>
    <x v="1986"/>
  </r>
  <r>
    <x v="0"/>
    <x v="5"/>
    <x v="3"/>
    <x v="57"/>
    <x v="2"/>
    <x v="2472"/>
  </r>
  <r>
    <x v="0"/>
    <x v="5"/>
    <x v="3"/>
    <x v="14"/>
    <x v="4"/>
    <x v="2473"/>
  </r>
  <r>
    <x v="0"/>
    <x v="5"/>
    <x v="3"/>
    <x v="160"/>
    <x v="1"/>
    <x v="2474"/>
  </r>
  <r>
    <x v="0"/>
    <x v="5"/>
    <x v="3"/>
    <x v="161"/>
    <x v="5"/>
    <x v="2475"/>
  </r>
  <r>
    <x v="0"/>
    <x v="5"/>
    <x v="3"/>
    <x v="162"/>
    <x v="5"/>
    <x v="79"/>
  </r>
  <r>
    <x v="0"/>
    <x v="5"/>
    <x v="3"/>
    <x v="163"/>
    <x v="0"/>
    <x v="2476"/>
  </r>
  <r>
    <x v="0"/>
    <x v="5"/>
    <x v="3"/>
    <x v="15"/>
    <x v="2"/>
    <x v="2223"/>
  </r>
  <r>
    <x v="0"/>
    <x v="5"/>
    <x v="3"/>
    <x v="345"/>
    <x v="6"/>
    <x v="1993"/>
  </r>
  <r>
    <x v="0"/>
    <x v="5"/>
    <x v="3"/>
    <x v="168"/>
    <x v="7"/>
    <x v="2477"/>
  </r>
  <r>
    <x v="0"/>
    <x v="5"/>
    <x v="3"/>
    <x v="47"/>
    <x v="7"/>
    <x v="2478"/>
  </r>
  <r>
    <x v="0"/>
    <x v="5"/>
    <x v="3"/>
    <x v="170"/>
    <x v="6"/>
    <x v="2479"/>
  </r>
  <r>
    <x v="0"/>
    <x v="5"/>
    <x v="3"/>
    <x v="171"/>
    <x v="2"/>
    <x v="2480"/>
  </r>
  <r>
    <x v="0"/>
    <x v="5"/>
    <x v="3"/>
    <x v="172"/>
    <x v="3"/>
    <x v="2481"/>
  </r>
  <r>
    <x v="0"/>
    <x v="5"/>
    <x v="3"/>
    <x v="173"/>
    <x v="3"/>
    <x v="434"/>
  </r>
  <r>
    <x v="0"/>
    <x v="5"/>
    <x v="3"/>
    <x v="174"/>
    <x v="3"/>
    <x v="2482"/>
  </r>
  <r>
    <x v="0"/>
    <x v="5"/>
    <x v="3"/>
    <x v="175"/>
    <x v="0"/>
    <x v="2483"/>
  </r>
  <r>
    <x v="0"/>
    <x v="5"/>
    <x v="3"/>
    <x v="176"/>
    <x v="8"/>
    <x v="2484"/>
  </r>
  <r>
    <x v="0"/>
    <x v="5"/>
    <x v="3"/>
    <x v="178"/>
    <x v="3"/>
    <x v="2485"/>
  </r>
  <r>
    <x v="0"/>
    <x v="5"/>
    <x v="3"/>
    <x v="180"/>
    <x v="1"/>
    <x v="2486"/>
  </r>
  <r>
    <x v="0"/>
    <x v="5"/>
    <x v="3"/>
    <x v="184"/>
    <x v="6"/>
    <x v="2487"/>
  </r>
  <r>
    <x v="0"/>
    <x v="5"/>
    <x v="3"/>
    <x v="187"/>
    <x v="0"/>
    <x v="2488"/>
  </r>
  <r>
    <x v="0"/>
    <x v="5"/>
    <x v="3"/>
    <x v="189"/>
    <x v="7"/>
    <x v="2489"/>
  </r>
  <r>
    <x v="0"/>
    <x v="5"/>
    <x v="3"/>
    <x v="190"/>
    <x v="0"/>
    <x v="1931"/>
  </r>
  <r>
    <x v="0"/>
    <x v="5"/>
    <x v="3"/>
    <x v="48"/>
    <x v="8"/>
    <x v="2490"/>
  </r>
  <r>
    <x v="0"/>
    <x v="5"/>
    <x v="3"/>
    <x v="191"/>
    <x v="1"/>
    <x v="1938"/>
  </r>
  <r>
    <x v="0"/>
    <x v="5"/>
    <x v="3"/>
    <x v="194"/>
    <x v="7"/>
    <x v="2005"/>
  </r>
  <r>
    <x v="0"/>
    <x v="5"/>
    <x v="3"/>
    <x v="196"/>
    <x v="7"/>
    <x v="2491"/>
  </r>
  <r>
    <x v="0"/>
    <x v="5"/>
    <x v="3"/>
    <x v="197"/>
    <x v="6"/>
    <x v="2492"/>
  </r>
  <r>
    <x v="0"/>
    <x v="5"/>
    <x v="3"/>
    <x v="198"/>
    <x v="0"/>
    <x v="2005"/>
  </r>
  <r>
    <x v="0"/>
    <x v="5"/>
    <x v="3"/>
    <x v="200"/>
    <x v="3"/>
    <x v="1931"/>
  </r>
  <r>
    <x v="0"/>
    <x v="5"/>
    <x v="3"/>
    <x v="201"/>
    <x v="1"/>
    <x v="2493"/>
  </r>
  <r>
    <x v="0"/>
    <x v="5"/>
    <x v="3"/>
    <x v="202"/>
    <x v="6"/>
    <x v="2223"/>
  </r>
  <r>
    <x v="0"/>
    <x v="5"/>
    <x v="3"/>
    <x v="17"/>
    <x v="1"/>
    <x v="2494"/>
  </r>
  <r>
    <x v="0"/>
    <x v="5"/>
    <x v="3"/>
    <x v="204"/>
    <x v="3"/>
    <x v="2495"/>
  </r>
  <r>
    <x v="0"/>
    <x v="5"/>
    <x v="3"/>
    <x v="205"/>
    <x v="0"/>
    <x v="2085"/>
  </r>
  <r>
    <x v="0"/>
    <x v="5"/>
    <x v="3"/>
    <x v="206"/>
    <x v="8"/>
    <x v="2416"/>
  </r>
  <r>
    <x v="0"/>
    <x v="5"/>
    <x v="3"/>
    <x v="207"/>
    <x v="0"/>
    <x v="1930"/>
  </r>
  <r>
    <x v="0"/>
    <x v="5"/>
    <x v="3"/>
    <x v="208"/>
    <x v="3"/>
    <x v="2496"/>
  </r>
  <r>
    <x v="0"/>
    <x v="5"/>
    <x v="3"/>
    <x v="209"/>
    <x v="3"/>
    <x v="1668"/>
  </r>
  <r>
    <x v="0"/>
    <x v="5"/>
    <x v="3"/>
    <x v="210"/>
    <x v="3"/>
    <x v="2497"/>
  </r>
  <r>
    <x v="0"/>
    <x v="5"/>
    <x v="3"/>
    <x v="18"/>
    <x v="7"/>
    <x v="1984"/>
  </r>
  <r>
    <x v="0"/>
    <x v="5"/>
    <x v="3"/>
    <x v="214"/>
    <x v="5"/>
    <x v="2498"/>
  </r>
  <r>
    <x v="0"/>
    <x v="5"/>
    <x v="3"/>
    <x v="217"/>
    <x v="7"/>
    <x v="2211"/>
  </r>
  <r>
    <x v="0"/>
    <x v="5"/>
    <x v="3"/>
    <x v="20"/>
    <x v="8"/>
    <x v="2499"/>
  </r>
  <r>
    <x v="0"/>
    <x v="5"/>
    <x v="3"/>
    <x v="21"/>
    <x v="3"/>
    <x v="2500"/>
  </r>
  <r>
    <x v="0"/>
    <x v="5"/>
    <x v="3"/>
    <x v="220"/>
    <x v="4"/>
    <x v="1954"/>
  </r>
  <r>
    <x v="0"/>
    <x v="5"/>
    <x v="3"/>
    <x v="221"/>
    <x v="3"/>
    <x v="44"/>
  </r>
  <r>
    <x v="0"/>
    <x v="5"/>
    <x v="3"/>
    <x v="223"/>
    <x v="3"/>
    <x v="2501"/>
  </r>
  <r>
    <x v="0"/>
    <x v="5"/>
    <x v="3"/>
    <x v="346"/>
    <x v="0"/>
    <x v="2502"/>
  </r>
  <r>
    <x v="0"/>
    <x v="5"/>
    <x v="3"/>
    <x v="224"/>
    <x v="3"/>
    <x v="2503"/>
  </r>
  <r>
    <x v="0"/>
    <x v="5"/>
    <x v="3"/>
    <x v="226"/>
    <x v="4"/>
    <x v="2504"/>
  </r>
  <r>
    <x v="0"/>
    <x v="5"/>
    <x v="3"/>
    <x v="227"/>
    <x v="2"/>
    <x v="2505"/>
  </r>
  <r>
    <x v="0"/>
    <x v="5"/>
    <x v="3"/>
    <x v="228"/>
    <x v="6"/>
    <x v="2220"/>
  </r>
  <r>
    <x v="0"/>
    <x v="5"/>
    <x v="3"/>
    <x v="229"/>
    <x v="1"/>
    <x v="1938"/>
  </r>
  <r>
    <x v="0"/>
    <x v="5"/>
    <x v="3"/>
    <x v="49"/>
    <x v="2"/>
    <x v="2506"/>
  </r>
  <r>
    <x v="0"/>
    <x v="5"/>
    <x v="3"/>
    <x v="230"/>
    <x v="3"/>
    <x v="2507"/>
  </r>
  <r>
    <x v="0"/>
    <x v="5"/>
    <x v="3"/>
    <x v="232"/>
    <x v="2"/>
    <x v="2508"/>
  </r>
  <r>
    <x v="0"/>
    <x v="5"/>
    <x v="3"/>
    <x v="23"/>
    <x v="7"/>
    <x v="2509"/>
  </r>
  <r>
    <x v="0"/>
    <x v="5"/>
    <x v="3"/>
    <x v="233"/>
    <x v="5"/>
    <x v="1931"/>
  </r>
  <r>
    <x v="0"/>
    <x v="5"/>
    <x v="3"/>
    <x v="24"/>
    <x v="3"/>
    <x v="2510"/>
  </r>
  <r>
    <x v="0"/>
    <x v="5"/>
    <x v="3"/>
    <x v="236"/>
    <x v="1"/>
    <x v="1908"/>
  </r>
  <r>
    <x v="0"/>
    <x v="5"/>
    <x v="3"/>
    <x v="237"/>
    <x v="8"/>
    <x v="1970"/>
  </r>
  <r>
    <x v="0"/>
    <x v="5"/>
    <x v="3"/>
    <x v="238"/>
    <x v="3"/>
    <x v="2511"/>
  </r>
  <r>
    <x v="0"/>
    <x v="5"/>
    <x v="3"/>
    <x v="56"/>
    <x v="7"/>
    <x v="2512"/>
  </r>
  <r>
    <x v="0"/>
    <x v="5"/>
    <x v="3"/>
    <x v="240"/>
    <x v="0"/>
    <x v="2513"/>
  </r>
  <r>
    <x v="0"/>
    <x v="5"/>
    <x v="3"/>
    <x v="25"/>
    <x v="3"/>
    <x v="2514"/>
  </r>
  <r>
    <x v="0"/>
    <x v="5"/>
    <x v="3"/>
    <x v="26"/>
    <x v="5"/>
    <x v="2515"/>
  </r>
  <r>
    <x v="0"/>
    <x v="5"/>
    <x v="3"/>
    <x v="241"/>
    <x v="6"/>
    <x v="2516"/>
  </r>
  <r>
    <x v="0"/>
    <x v="5"/>
    <x v="3"/>
    <x v="27"/>
    <x v="4"/>
    <x v="2517"/>
  </r>
  <r>
    <x v="0"/>
    <x v="5"/>
    <x v="3"/>
    <x v="242"/>
    <x v="5"/>
    <x v="2072"/>
  </r>
  <r>
    <x v="0"/>
    <x v="5"/>
    <x v="3"/>
    <x v="244"/>
    <x v="0"/>
    <x v="2518"/>
  </r>
  <r>
    <x v="0"/>
    <x v="5"/>
    <x v="3"/>
    <x v="245"/>
    <x v="0"/>
    <x v="1969"/>
  </r>
  <r>
    <x v="0"/>
    <x v="5"/>
    <x v="3"/>
    <x v="33"/>
    <x v="4"/>
    <x v="2519"/>
  </r>
  <r>
    <x v="0"/>
    <x v="5"/>
    <x v="3"/>
    <x v="246"/>
    <x v="4"/>
    <x v="2520"/>
  </r>
  <r>
    <x v="0"/>
    <x v="5"/>
    <x v="3"/>
    <x v="247"/>
    <x v="2"/>
    <x v="2411"/>
  </r>
  <r>
    <x v="0"/>
    <x v="5"/>
    <x v="3"/>
    <x v="248"/>
    <x v="3"/>
    <x v="1917"/>
  </r>
  <r>
    <x v="0"/>
    <x v="5"/>
    <x v="3"/>
    <x v="251"/>
    <x v="4"/>
    <x v="2521"/>
  </r>
  <r>
    <x v="0"/>
    <x v="5"/>
    <x v="3"/>
    <x v="252"/>
    <x v="2"/>
    <x v="1914"/>
  </r>
  <r>
    <x v="0"/>
    <x v="5"/>
    <x v="3"/>
    <x v="28"/>
    <x v="6"/>
    <x v="2522"/>
  </r>
  <r>
    <x v="0"/>
    <x v="5"/>
    <x v="3"/>
    <x v="29"/>
    <x v="2"/>
    <x v="2523"/>
  </r>
  <r>
    <x v="0"/>
    <x v="5"/>
    <x v="3"/>
    <x v="253"/>
    <x v="6"/>
    <x v="2337"/>
  </r>
  <r>
    <x v="0"/>
    <x v="5"/>
    <x v="3"/>
    <x v="257"/>
    <x v="1"/>
    <x v="1954"/>
  </r>
  <r>
    <x v="0"/>
    <x v="5"/>
    <x v="3"/>
    <x v="259"/>
    <x v="2"/>
    <x v="434"/>
  </r>
  <r>
    <x v="0"/>
    <x v="5"/>
    <x v="3"/>
    <x v="261"/>
    <x v="1"/>
    <x v="2103"/>
  </r>
  <r>
    <x v="0"/>
    <x v="5"/>
    <x v="3"/>
    <x v="262"/>
    <x v="4"/>
    <x v="2179"/>
  </r>
  <r>
    <x v="0"/>
    <x v="5"/>
    <x v="3"/>
    <x v="263"/>
    <x v="7"/>
    <x v="1931"/>
  </r>
  <r>
    <x v="0"/>
    <x v="5"/>
    <x v="3"/>
    <x v="51"/>
    <x v="4"/>
    <x v="2072"/>
  </r>
  <r>
    <x v="0"/>
    <x v="5"/>
    <x v="3"/>
    <x v="264"/>
    <x v="8"/>
    <x v="2524"/>
  </r>
  <r>
    <x v="0"/>
    <x v="5"/>
    <x v="3"/>
    <x v="38"/>
    <x v="1"/>
    <x v="2053"/>
  </r>
  <r>
    <x v="0"/>
    <x v="5"/>
    <x v="3"/>
    <x v="266"/>
    <x v="1"/>
    <x v="1943"/>
  </r>
  <r>
    <x v="0"/>
    <x v="5"/>
    <x v="3"/>
    <x v="268"/>
    <x v="5"/>
    <x v="2525"/>
  </r>
  <r>
    <x v="0"/>
    <x v="5"/>
    <x v="3"/>
    <x v="269"/>
    <x v="6"/>
    <x v="2072"/>
  </r>
  <r>
    <x v="0"/>
    <x v="5"/>
    <x v="3"/>
    <x v="52"/>
    <x v="1"/>
    <x v="1969"/>
  </r>
  <r>
    <x v="0"/>
    <x v="5"/>
    <x v="3"/>
    <x v="270"/>
    <x v="6"/>
    <x v="2526"/>
  </r>
  <r>
    <x v="0"/>
    <x v="5"/>
    <x v="3"/>
    <x v="271"/>
    <x v="7"/>
    <x v="2231"/>
  </r>
  <r>
    <x v="0"/>
    <x v="5"/>
    <x v="3"/>
    <x v="272"/>
    <x v="2"/>
    <x v="2527"/>
  </r>
  <r>
    <x v="0"/>
    <x v="5"/>
    <x v="3"/>
    <x v="273"/>
    <x v="7"/>
    <x v="2528"/>
  </r>
  <r>
    <x v="0"/>
    <x v="5"/>
    <x v="3"/>
    <x v="275"/>
    <x v="2"/>
    <x v="2529"/>
  </r>
  <r>
    <x v="0"/>
    <x v="5"/>
    <x v="3"/>
    <x v="276"/>
    <x v="7"/>
    <x v="1970"/>
  </r>
  <r>
    <x v="0"/>
    <x v="5"/>
    <x v="3"/>
    <x v="277"/>
    <x v="7"/>
    <x v="2530"/>
  </r>
  <r>
    <x v="0"/>
    <x v="5"/>
    <x v="3"/>
    <x v="279"/>
    <x v="0"/>
    <x v="2531"/>
  </r>
  <r>
    <x v="0"/>
    <x v="5"/>
    <x v="3"/>
    <x v="281"/>
    <x v="1"/>
    <x v="1969"/>
  </r>
  <r>
    <x v="0"/>
    <x v="5"/>
    <x v="3"/>
    <x v="282"/>
    <x v="3"/>
    <x v="2532"/>
  </r>
  <r>
    <x v="0"/>
    <x v="5"/>
    <x v="3"/>
    <x v="283"/>
    <x v="0"/>
    <x v="2533"/>
  </r>
  <r>
    <x v="0"/>
    <x v="5"/>
    <x v="3"/>
    <x v="286"/>
    <x v="0"/>
    <x v="2534"/>
  </r>
  <r>
    <x v="0"/>
    <x v="5"/>
    <x v="3"/>
    <x v="287"/>
    <x v="3"/>
    <x v="2535"/>
  </r>
  <r>
    <x v="0"/>
    <x v="5"/>
    <x v="3"/>
    <x v="288"/>
    <x v="0"/>
    <x v="2536"/>
  </r>
  <r>
    <x v="0"/>
    <x v="5"/>
    <x v="3"/>
    <x v="290"/>
    <x v="3"/>
    <x v="1943"/>
  </r>
  <r>
    <x v="0"/>
    <x v="5"/>
    <x v="3"/>
    <x v="295"/>
    <x v="4"/>
    <x v="2537"/>
  </r>
  <r>
    <x v="0"/>
    <x v="5"/>
    <x v="3"/>
    <x v="296"/>
    <x v="2"/>
    <x v="2538"/>
  </r>
  <r>
    <x v="0"/>
    <x v="5"/>
    <x v="3"/>
    <x v="297"/>
    <x v="6"/>
    <x v="2539"/>
  </r>
  <r>
    <x v="0"/>
    <x v="5"/>
    <x v="3"/>
    <x v="30"/>
    <x v="4"/>
    <x v="2540"/>
  </r>
  <r>
    <x v="0"/>
    <x v="5"/>
    <x v="3"/>
    <x v="301"/>
    <x v="2"/>
    <x v="2541"/>
  </r>
  <r>
    <x v="0"/>
    <x v="5"/>
    <x v="3"/>
    <x v="302"/>
    <x v="2"/>
    <x v="1970"/>
  </r>
  <r>
    <x v="0"/>
    <x v="5"/>
    <x v="3"/>
    <x v="303"/>
    <x v="8"/>
    <x v="1986"/>
  </r>
  <r>
    <x v="0"/>
    <x v="5"/>
    <x v="3"/>
    <x v="304"/>
    <x v="2"/>
    <x v="2542"/>
  </r>
  <r>
    <x v="0"/>
    <x v="5"/>
    <x v="3"/>
    <x v="305"/>
    <x v="1"/>
    <x v="1943"/>
  </r>
  <r>
    <x v="0"/>
    <x v="5"/>
    <x v="3"/>
    <x v="307"/>
    <x v="6"/>
    <x v="1969"/>
  </r>
  <r>
    <x v="0"/>
    <x v="5"/>
    <x v="3"/>
    <x v="308"/>
    <x v="6"/>
    <x v="2543"/>
  </r>
  <r>
    <x v="0"/>
    <x v="5"/>
    <x v="3"/>
    <x v="309"/>
    <x v="3"/>
    <x v="2544"/>
  </r>
  <r>
    <x v="0"/>
    <x v="5"/>
    <x v="3"/>
    <x v="312"/>
    <x v="7"/>
    <x v="1939"/>
  </r>
  <r>
    <x v="0"/>
    <x v="5"/>
    <x v="3"/>
    <x v="313"/>
    <x v="8"/>
    <x v="2078"/>
  </r>
  <r>
    <x v="0"/>
    <x v="5"/>
    <x v="3"/>
    <x v="31"/>
    <x v="2"/>
    <x v="2545"/>
  </r>
  <r>
    <x v="0"/>
    <x v="5"/>
    <x v="3"/>
    <x v="317"/>
    <x v="2"/>
    <x v="2546"/>
  </r>
  <r>
    <x v="0"/>
    <x v="5"/>
    <x v="3"/>
    <x v="318"/>
    <x v="4"/>
    <x v="2255"/>
  </r>
  <r>
    <x v="0"/>
    <x v="5"/>
    <x v="3"/>
    <x v="319"/>
    <x v="8"/>
    <x v="2547"/>
  </r>
  <r>
    <x v="0"/>
    <x v="5"/>
    <x v="3"/>
    <x v="53"/>
    <x v="8"/>
    <x v="2548"/>
  </r>
  <r>
    <x v="0"/>
    <x v="5"/>
    <x v="3"/>
    <x v="322"/>
    <x v="2"/>
    <x v="2549"/>
  </r>
  <r>
    <x v="0"/>
    <x v="5"/>
    <x v="3"/>
    <x v="324"/>
    <x v="6"/>
    <x v="2550"/>
  </r>
  <r>
    <x v="0"/>
    <x v="5"/>
    <x v="3"/>
    <x v="325"/>
    <x v="4"/>
    <x v="2164"/>
  </r>
  <r>
    <x v="0"/>
    <x v="5"/>
    <x v="3"/>
    <x v="54"/>
    <x v="1"/>
    <x v="1914"/>
  </r>
  <r>
    <x v="0"/>
    <x v="5"/>
    <x v="3"/>
    <x v="326"/>
    <x v="1"/>
    <x v="2551"/>
  </r>
  <r>
    <x v="0"/>
    <x v="5"/>
    <x v="3"/>
    <x v="329"/>
    <x v="2"/>
    <x v="2552"/>
  </r>
  <r>
    <x v="0"/>
    <x v="6"/>
    <x v="0"/>
    <x v="0"/>
    <x v="0"/>
    <x v="2553"/>
  </r>
  <r>
    <x v="0"/>
    <x v="6"/>
    <x v="0"/>
    <x v="58"/>
    <x v="0"/>
    <x v="2554"/>
  </r>
  <r>
    <x v="0"/>
    <x v="6"/>
    <x v="0"/>
    <x v="59"/>
    <x v="0"/>
    <x v="2555"/>
  </r>
  <r>
    <x v="0"/>
    <x v="6"/>
    <x v="0"/>
    <x v="55"/>
    <x v="4"/>
    <x v="2556"/>
  </r>
  <r>
    <x v="0"/>
    <x v="6"/>
    <x v="0"/>
    <x v="60"/>
    <x v="0"/>
    <x v="2557"/>
  </r>
  <r>
    <x v="0"/>
    <x v="6"/>
    <x v="0"/>
    <x v="61"/>
    <x v="3"/>
    <x v="2558"/>
  </r>
  <r>
    <x v="0"/>
    <x v="6"/>
    <x v="0"/>
    <x v="62"/>
    <x v="0"/>
    <x v="2559"/>
  </r>
  <r>
    <x v="0"/>
    <x v="6"/>
    <x v="0"/>
    <x v="63"/>
    <x v="8"/>
    <x v="2560"/>
  </r>
  <r>
    <x v="0"/>
    <x v="6"/>
    <x v="0"/>
    <x v="64"/>
    <x v="6"/>
    <x v="2561"/>
  </r>
  <r>
    <x v="0"/>
    <x v="6"/>
    <x v="0"/>
    <x v="65"/>
    <x v="8"/>
    <x v="2562"/>
  </r>
  <r>
    <x v="0"/>
    <x v="6"/>
    <x v="0"/>
    <x v="66"/>
    <x v="8"/>
    <x v="2563"/>
  </r>
  <r>
    <x v="0"/>
    <x v="6"/>
    <x v="0"/>
    <x v="68"/>
    <x v="5"/>
    <x v="2564"/>
  </r>
  <r>
    <x v="0"/>
    <x v="6"/>
    <x v="0"/>
    <x v="69"/>
    <x v="0"/>
    <x v="2565"/>
  </r>
  <r>
    <x v="0"/>
    <x v="6"/>
    <x v="0"/>
    <x v="39"/>
    <x v="1"/>
    <x v="2566"/>
  </r>
  <r>
    <x v="0"/>
    <x v="6"/>
    <x v="0"/>
    <x v="70"/>
    <x v="7"/>
    <x v="2567"/>
  </r>
  <r>
    <x v="0"/>
    <x v="6"/>
    <x v="0"/>
    <x v="71"/>
    <x v="8"/>
    <x v="2568"/>
  </r>
  <r>
    <x v="0"/>
    <x v="6"/>
    <x v="0"/>
    <x v="1"/>
    <x v="1"/>
    <x v="2569"/>
  </r>
  <r>
    <x v="0"/>
    <x v="6"/>
    <x v="0"/>
    <x v="72"/>
    <x v="4"/>
    <x v="2570"/>
  </r>
  <r>
    <x v="0"/>
    <x v="6"/>
    <x v="0"/>
    <x v="73"/>
    <x v="3"/>
    <x v="2571"/>
  </r>
  <r>
    <x v="0"/>
    <x v="6"/>
    <x v="0"/>
    <x v="74"/>
    <x v="8"/>
    <x v="2572"/>
  </r>
  <r>
    <x v="0"/>
    <x v="6"/>
    <x v="0"/>
    <x v="75"/>
    <x v="2"/>
    <x v="2573"/>
  </r>
  <r>
    <x v="0"/>
    <x v="6"/>
    <x v="0"/>
    <x v="76"/>
    <x v="2"/>
    <x v="2574"/>
  </r>
  <r>
    <x v="0"/>
    <x v="6"/>
    <x v="0"/>
    <x v="77"/>
    <x v="0"/>
    <x v="2575"/>
  </r>
  <r>
    <x v="0"/>
    <x v="6"/>
    <x v="0"/>
    <x v="2"/>
    <x v="2"/>
    <x v="2576"/>
  </r>
  <r>
    <x v="0"/>
    <x v="6"/>
    <x v="0"/>
    <x v="78"/>
    <x v="6"/>
    <x v="2577"/>
  </r>
  <r>
    <x v="0"/>
    <x v="6"/>
    <x v="0"/>
    <x v="79"/>
    <x v="7"/>
    <x v="2578"/>
  </r>
  <r>
    <x v="0"/>
    <x v="6"/>
    <x v="0"/>
    <x v="35"/>
    <x v="4"/>
    <x v="2579"/>
  </r>
  <r>
    <x v="0"/>
    <x v="6"/>
    <x v="0"/>
    <x v="80"/>
    <x v="7"/>
    <x v="2580"/>
  </r>
  <r>
    <x v="0"/>
    <x v="6"/>
    <x v="0"/>
    <x v="81"/>
    <x v="2"/>
    <x v="2581"/>
  </r>
  <r>
    <x v="0"/>
    <x v="6"/>
    <x v="0"/>
    <x v="3"/>
    <x v="2"/>
    <x v="2582"/>
  </r>
  <r>
    <x v="0"/>
    <x v="6"/>
    <x v="0"/>
    <x v="82"/>
    <x v="2"/>
    <x v="2583"/>
  </r>
  <r>
    <x v="0"/>
    <x v="6"/>
    <x v="0"/>
    <x v="40"/>
    <x v="4"/>
    <x v="2584"/>
  </r>
  <r>
    <x v="0"/>
    <x v="6"/>
    <x v="0"/>
    <x v="83"/>
    <x v="2"/>
    <x v="2585"/>
  </r>
  <r>
    <x v="0"/>
    <x v="6"/>
    <x v="0"/>
    <x v="84"/>
    <x v="1"/>
    <x v="2586"/>
  </r>
  <r>
    <x v="0"/>
    <x v="6"/>
    <x v="0"/>
    <x v="41"/>
    <x v="6"/>
    <x v="2587"/>
  </r>
  <r>
    <x v="0"/>
    <x v="6"/>
    <x v="0"/>
    <x v="85"/>
    <x v="5"/>
    <x v="2588"/>
  </r>
  <r>
    <x v="0"/>
    <x v="6"/>
    <x v="0"/>
    <x v="42"/>
    <x v="4"/>
    <x v="2589"/>
  </r>
  <r>
    <x v="0"/>
    <x v="6"/>
    <x v="0"/>
    <x v="86"/>
    <x v="2"/>
    <x v="2590"/>
  </r>
  <r>
    <x v="0"/>
    <x v="6"/>
    <x v="0"/>
    <x v="87"/>
    <x v="1"/>
    <x v="2591"/>
  </r>
  <r>
    <x v="0"/>
    <x v="6"/>
    <x v="0"/>
    <x v="88"/>
    <x v="1"/>
    <x v="2592"/>
  </r>
  <r>
    <x v="0"/>
    <x v="6"/>
    <x v="0"/>
    <x v="89"/>
    <x v="5"/>
    <x v="2593"/>
  </r>
  <r>
    <x v="0"/>
    <x v="6"/>
    <x v="0"/>
    <x v="90"/>
    <x v="3"/>
    <x v="2594"/>
  </r>
  <r>
    <x v="0"/>
    <x v="6"/>
    <x v="0"/>
    <x v="4"/>
    <x v="1"/>
    <x v="2595"/>
  </r>
  <r>
    <x v="0"/>
    <x v="6"/>
    <x v="0"/>
    <x v="91"/>
    <x v="8"/>
    <x v="2596"/>
  </r>
  <r>
    <x v="0"/>
    <x v="6"/>
    <x v="0"/>
    <x v="92"/>
    <x v="1"/>
    <x v="2597"/>
  </r>
  <r>
    <x v="0"/>
    <x v="6"/>
    <x v="0"/>
    <x v="93"/>
    <x v="3"/>
    <x v="2598"/>
  </r>
  <r>
    <x v="0"/>
    <x v="6"/>
    <x v="0"/>
    <x v="94"/>
    <x v="6"/>
    <x v="2599"/>
  </r>
  <r>
    <x v="0"/>
    <x v="6"/>
    <x v="0"/>
    <x v="95"/>
    <x v="1"/>
    <x v="2600"/>
  </r>
  <r>
    <x v="0"/>
    <x v="6"/>
    <x v="0"/>
    <x v="96"/>
    <x v="2"/>
    <x v="2601"/>
  </r>
  <r>
    <x v="0"/>
    <x v="6"/>
    <x v="0"/>
    <x v="98"/>
    <x v="5"/>
    <x v="2602"/>
  </r>
  <r>
    <x v="0"/>
    <x v="6"/>
    <x v="0"/>
    <x v="99"/>
    <x v="6"/>
    <x v="2603"/>
  </r>
  <r>
    <x v="0"/>
    <x v="6"/>
    <x v="0"/>
    <x v="100"/>
    <x v="0"/>
    <x v="2604"/>
  </r>
  <r>
    <x v="0"/>
    <x v="6"/>
    <x v="0"/>
    <x v="101"/>
    <x v="4"/>
    <x v="2605"/>
  </r>
  <r>
    <x v="0"/>
    <x v="6"/>
    <x v="0"/>
    <x v="102"/>
    <x v="3"/>
    <x v="2606"/>
  </r>
  <r>
    <x v="0"/>
    <x v="6"/>
    <x v="0"/>
    <x v="103"/>
    <x v="5"/>
    <x v="2607"/>
  </r>
  <r>
    <x v="0"/>
    <x v="6"/>
    <x v="0"/>
    <x v="104"/>
    <x v="6"/>
    <x v="2608"/>
  </r>
  <r>
    <x v="0"/>
    <x v="6"/>
    <x v="0"/>
    <x v="105"/>
    <x v="8"/>
    <x v="2609"/>
  </r>
  <r>
    <x v="0"/>
    <x v="6"/>
    <x v="0"/>
    <x v="36"/>
    <x v="6"/>
    <x v="2610"/>
  </r>
  <r>
    <x v="0"/>
    <x v="6"/>
    <x v="0"/>
    <x v="106"/>
    <x v="3"/>
    <x v="2611"/>
  </r>
  <r>
    <x v="0"/>
    <x v="6"/>
    <x v="0"/>
    <x v="5"/>
    <x v="3"/>
    <x v="2612"/>
  </r>
  <r>
    <x v="0"/>
    <x v="6"/>
    <x v="0"/>
    <x v="6"/>
    <x v="0"/>
    <x v="2613"/>
  </r>
  <r>
    <x v="0"/>
    <x v="6"/>
    <x v="0"/>
    <x v="108"/>
    <x v="8"/>
    <x v="2614"/>
  </r>
  <r>
    <x v="0"/>
    <x v="6"/>
    <x v="0"/>
    <x v="109"/>
    <x v="0"/>
    <x v="2615"/>
  </r>
  <r>
    <x v="0"/>
    <x v="6"/>
    <x v="0"/>
    <x v="110"/>
    <x v="0"/>
    <x v="2616"/>
  </r>
  <r>
    <x v="0"/>
    <x v="6"/>
    <x v="0"/>
    <x v="43"/>
    <x v="8"/>
    <x v="2617"/>
  </r>
  <r>
    <x v="0"/>
    <x v="6"/>
    <x v="0"/>
    <x v="111"/>
    <x v="3"/>
    <x v="2618"/>
  </r>
  <r>
    <x v="0"/>
    <x v="6"/>
    <x v="0"/>
    <x v="112"/>
    <x v="3"/>
    <x v="2619"/>
  </r>
  <r>
    <x v="0"/>
    <x v="6"/>
    <x v="0"/>
    <x v="113"/>
    <x v="2"/>
    <x v="2620"/>
  </r>
  <r>
    <x v="0"/>
    <x v="6"/>
    <x v="0"/>
    <x v="114"/>
    <x v="2"/>
    <x v="2621"/>
  </r>
  <r>
    <x v="0"/>
    <x v="6"/>
    <x v="0"/>
    <x v="115"/>
    <x v="2"/>
    <x v="2622"/>
  </r>
  <r>
    <x v="0"/>
    <x v="6"/>
    <x v="0"/>
    <x v="116"/>
    <x v="0"/>
    <x v="2623"/>
  </r>
  <r>
    <x v="0"/>
    <x v="6"/>
    <x v="0"/>
    <x v="117"/>
    <x v="2"/>
    <x v="2624"/>
  </r>
  <r>
    <x v="0"/>
    <x v="6"/>
    <x v="0"/>
    <x v="44"/>
    <x v="2"/>
    <x v="2625"/>
  </r>
  <r>
    <x v="0"/>
    <x v="6"/>
    <x v="0"/>
    <x v="118"/>
    <x v="5"/>
    <x v="2626"/>
  </r>
  <r>
    <x v="0"/>
    <x v="6"/>
    <x v="0"/>
    <x v="119"/>
    <x v="0"/>
    <x v="2627"/>
  </r>
  <r>
    <x v="0"/>
    <x v="6"/>
    <x v="0"/>
    <x v="7"/>
    <x v="1"/>
    <x v="2628"/>
  </r>
  <r>
    <x v="0"/>
    <x v="6"/>
    <x v="0"/>
    <x v="8"/>
    <x v="4"/>
    <x v="2629"/>
  </r>
  <r>
    <x v="0"/>
    <x v="6"/>
    <x v="0"/>
    <x v="120"/>
    <x v="7"/>
    <x v="2630"/>
  </r>
  <r>
    <x v="0"/>
    <x v="6"/>
    <x v="0"/>
    <x v="121"/>
    <x v="0"/>
    <x v="2631"/>
  </r>
  <r>
    <x v="0"/>
    <x v="6"/>
    <x v="0"/>
    <x v="122"/>
    <x v="3"/>
    <x v="2632"/>
  </r>
  <r>
    <x v="0"/>
    <x v="6"/>
    <x v="0"/>
    <x v="123"/>
    <x v="1"/>
    <x v="2633"/>
  </r>
  <r>
    <x v="0"/>
    <x v="6"/>
    <x v="0"/>
    <x v="9"/>
    <x v="5"/>
    <x v="2634"/>
  </r>
  <r>
    <x v="0"/>
    <x v="6"/>
    <x v="0"/>
    <x v="124"/>
    <x v="0"/>
    <x v="2635"/>
  </r>
  <r>
    <x v="0"/>
    <x v="6"/>
    <x v="0"/>
    <x v="125"/>
    <x v="8"/>
    <x v="2636"/>
  </r>
  <r>
    <x v="0"/>
    <x v="6"/>
    <x v="0"/>
    <x v="126"/>
    <x v="0"/>
    <x v="2637"/>
  </r>
  <r>
    <x v="0"/>
    <x v="6"/>
    <x v="0"/>
    <x v="127"/>
    <x v="2"/>
    <x v="2638"/>
  </r>
  <r>
    <x v="0"/>
    <x v="6"/>
    <x v="0"/>
    <x v="128"/>
    <x v="5"/>
    <x v="2639"/>
  </r>
  <r>
    <x v="0"/>
    <x v="6"/>
    <x v="0"/>
    <x v="45"/>
    <x v="1"/>
    <x v="2640"/>
  </r>
  <r>
    <x v="0"/>
    <x v="6"/>
    <x v="0"/>
    <x v="129"/>
    <x v="1"/>
    <x v="2641"/>
  </r>
  <r>
    <x v="0"/>
    <x v="6"/>
    <x v="0"/>
    <x v="130"/>
    <x v="2"/>
    <x v="2642"/>
  </r>
  <r>
    <x v="0"/>
    <x v="6"/>
    <x v="0"/>
    <x v="132"/>
    <x v="5"/>
    <x v="2643"/>
  </r>
  <r>
    <x v="0"/>
    <x v="6"/>
    <x v="0"/>
    <x v="133"/>
    <x v="1"/>
    <x v="2644"/>
  </r>
  <r>
    <x v="0"/>
    <x v="6"/>
    <x v="0"/>
    <x v="134"/>
    <x v="0"/>
    <x v="2645"/>
  </r>
  <r>
    <x v="0"/>
    <x v="6"/>
    <x v="0"/>
    <x v="135"/>
    <x v="0"/>
    <x v="2646"/>
  </r>
  <r>
    <x v="0"/>
    <x v="6"/>
    <x v="0"/>
    <x v="46"/>
    <x v="8"/>
    <x v="2647"/>
  </r>
  <r>
    <x v="0"/>
    <x v="6"/>
    <x v="0"/>
    <x v="136"/>
    <x v="3"/>
    <x v="2648"/>
  </r>
  <r>
    <x v="0"/>
    <x v="6"/>
    <x v="0"/>
    <x v="137"/>
    <x v="2"/>
    <x v="2649"/>
  </r>
  <r>
    <x v="0"/>
    <x v="6"/>
    <x v="0"/>
    <x v="138"/>
    <x v="1"/>
    <x v="2650"/>
  </r>
  <r>
    <x v="0"/>
    <x v="6"/>
    <x v="0"/>
    <x v="139"/>
    <x v="5"/>
    <x v="2651"/>
  </r>
  <r>
    <x v="0"/>
    <x v="6"/>
    <x v="0"/>
    <x v="140"/>
    <x v="0"/>
    <x v="2652"/>
  </r>
  <r>
    <x v="0"/>
    <x v="6"/>
    <x v="0"/>
    <x v="141"/>
    <x v="0"/>
    <x v="2653"/>
  </r>
  <r>
    <x v="0"/>
    <x v="6"/>
    <x v="0"/>
    <x v="142"/>
    <x v="3"/>
    <x v="2654"/>
  </r>
  <r>
    <x v="0"/>
    <x v="6"/>
    <x v="0"/>
    <x v="143"/>
    <x v="0"/>
    <x v="2655"/>
  </r>
  <r>
    <x v="0"/>
    <x v="6"/>
    <x v="0"/>
    <x v="144"/>
    <x v="3"/>
    <x v="2656"/>
  </r>
  <r>
    <x v="0"/>
    <x v="6"/>
    <x v="0"/>
    <x v="145"/>
    <x v="3"/>
    <x v="2657"/>
  </r>
  <r>
    <x v="0"/>
    <x v="6"/>
    <x v="0"/>
    <x v="333"/>
    <x v="2"/>
    <x v="2658"/>
  </r>
  <r>
    <x v="0"/>
    <x v="6"/>
    <x v="0"/>
    <x v="10"/>
    <x v="4"/>
    <x v="2659"/>
  </r>
  <r>
    <x v="0"/>
    <x v="6"/>
    <x v="0"/>
    <x v="147"/>
    <x v="0"/>
    <x v="2660"/>
  </r>
  <r>
    <x v="0"/>
    <x v="6"/>
    <x v="0"/>
    <x v="11"/>
    <x v="4"/>
    <x v="2661"/>
  </r>
  <r>
    <x v="0"/>
    <x v="6"/>
    <x v="0"/>
    <x v="149"/>
    <x v="5"/>
    <x v="2662"/>
  </r>
  <r>
    <x v="0"/>
    <x v="6"/>
    <x v="0"/>
    <x v="12"/>
    <x v="5"/>
    <x v="2663"/>
  </r>
  <r>
    <x v="0"/>
    <x v="6"/>
    <x v="0"/>
    <x v="150"/>
    <x v="0"/>
    <x v="2664"/>
  </r>
  <r>
    <x v="0"/>
    <x v="6"/>
    <x v="0"/>
    <x v="151"/>
    <x v="0"/>
    <x v="2665"/>
  </r>
  <r>
    <x v="0"/>
    <x v="6"/>
    <x v="0"/>
    <x v="13"/>
    <x v="6"/>
    <x v="2666"/>
  </r>
  <r>
    <x v="0"/>
    <x v="6"/>
    <x v="0"/>
    <x v="152"/>
    <x v="3"/>
    <x v="2667"/>
  </r>
  <r>
    <x v="0"/>
    <x v="6"/>
    <x v="0"/>
    <x v="153"/>
    <x v="1"/>
    <x v="2668"/>
  </r>
  <r>
    <x v="0"/>
    <x v="6"/>
    <x v="0"/>
    <x v="154"/>
    <x v="2"/>
    <x v="2669"/>
  </r>
  <r>
    <x v="0"/>
    <x v="6"/>
    <x v="0"/>
    <x v="155"/>
    <x v="0"/>
    <x v="2670"/>
  </r>
  <r>
    <x v="0"/>
    <x v="6"/>
    <x v="0"/>
    <x v="156"/>
    <x v="2"/>
    <x v="2671"/>
  </r>
  <r>
    <x v="0"/>
    <x v="6"/>
    <x v="0"/>
    <x v="157"/>
    <x v="6"/>
    <x v="2672"/>
  </r>
  <r>
    <x v="0"/>
    <x v="6"/>
    <x v="0"/>
    <x v="158"/>
    <x v="8"/>
    <x v="2673"/>
  </r>
  <r>
    <x v="0"/>
    <x v="6"/>
    <x v="0"/>
    <x v="57"/>
    <x v="2"/>
    <x v="2674"/>
  </r>
  <r>
    <x v="0"/>
    <x v="6"/>
    <x v="0"/>
    <x v="14"/>
    <x v="4"/>
    <x v="2675"/>
  </r>
  <r>
    <x v="0"/>
    <x v="6"/>
    <x v="0"/>
    <x v="160"/>
    <x v="1"/>
    <x v="2676"/>
  </r>
  <r>
    <x v="0"/>
    <x v="6"/>
    <x v="0"/>
    <x v="161"/>
    <x v="5"/>
    <x v="2677"/>
  </r>
  <r>
    <x v="0"/>
    <x v="6"/>
    <x v="0"/>
    <x v="162"/>
    <x v="5"/>
    <x v="2678"/>
  </r>
  <r>
    <x v="0"/>
    <x v="6"/>
    <x v="0"/>
    <x v="163"/>
    <x v="0"/>
    <x v="2679"/>
  </r>
  <r>
    <x v="0"/>
    <x v="6"/>
    <x v="0"/>
    <x v="164"/>
    <x v="8"/>
    <x v="2680"/>
  </r>
  <r>
    <x v="0"/>
    <x v="6"/>
    <x v="0"/>
    <x v="165"/>
    <x v="1"/>
    <x v="2681"/>
  </r>
  <r>
    <x v="0"/>
    <x v="6"/>
    <x v="0"/>
    <x v="166"/>
    <x v="0"/>
    <x v="2682"/>
  </r>
  <r>
    <x v="0"/>
    <x v="6"/>
    <x v="0"/>
    <x v="15"/>
    <x v="2"/>
    <x v="2683"/>
  </r>
  <r>
    <x v="0"/>
    <x v="6"/>
    <x v="0"/>
    <x v="167"/>
    <x v="1"/>
    <x v="2684"/>
  </r>
  <r>
    <x v="0"/>
    <x v="6"/>
    <x v="0"/>
    <x v="168"/>
    <x v="7"/>
    <x v="2685"/>
  </r>
  <r>
    <x v="0"/>
    <x v="6"/>
    <x v="0"/>
    <x v="47"/>
    <x v="7"/>
    <x v="2686"/>
  </r>
  <r>
    <x v="0"/>
    <x v="6"/>
    <x v="0"/>
    <x v="47"/>
    <x v="8"/>
    <x v="2687"/>
  </r>
  <r>
    <x v="0"/>
    <x v="6"/>
    <x v="0"/>
    <x v="170"/>
    <x v="6"/>
    <x v="2688"/>
  </r>
  <r>
    <x v="0"/>
    <x v="6"/>
    <x v="0"/>
    <x v="171"/>
    <x v="2"/>
    <x v="2689"/>
  </r>
  <r>
    <x v="0"/>
    <x v="6"/>
    <x v="0"/>
    <x v="172"/>
    <x v="3"/>
    <x v="2690"/>
  </r>
  <r>
    <x v="0"/>
    <x v="6"/>
    <x v="0"/>
    <x v="173"/>
    <x v="3"/>
    <x v="2691"/>
  </r>
  <r>
    <x v="0"/>
    <x v="6"/>
    <x v="0"/>
    <x v="174"/>
    <x v="3"/>
    <x v="2692"/>
  </r>
  <r>
    <x v="0"/>
    <x v="6"/>
    <x v="0"/>
    <x v="175"/>
    <x v="0"/>
    <x v="2693"/>
  </r>
  <r>
    <x v="0"/>
    <x v="6"/>
    <x v="0"/>
    <x v="176"/>
    <x v="8"/>
    <x v="2694"/>
  </r>
  <r>
    <x v="0"/>
    <x v="6"/>
    <x v="0"/>
    <x v="177"/>
    <x v="0"/>
    <x v="2695"/>
  </r>
  <r>
    <x v="0"/>
    <x v="6"/>
    <x v="0"/>
    <x v="178"/>
    <x v="3"/>
    <x v="2696"/>
  </r>
  <r>
    <x v="0"/>
    <x v="6"/>
    <x v="0"/>
    <x v="179"/>
    <x v="7"/>
    <x v="2697"/>
  </r>
  <r>
    <x v="0"/>
    <x v="6"/>
    <x v="0"/>
    <x v="180"/>
    <x v="1"/>
    <x v="2698"/>
  </r>
  <r>
    <x v="0"/>
    <x v="6"/>
    <x v="0"/>
    <x v="181"/>
    <x v="1"/>
    <x v="2699"/>
  </r>
  <r>
    <x v="0"/>
    <x v="6"/>
    <x v="0"/>
    <x v="16"/>
    <x v="6"/>
    <x v="2700"/>
  </r>
  <r>
    <x v="0"/>
    <x v="6"/>
    <x v="0"/>
    <x v="184"/>
    <x v="6"/>
    <x v="2701"/>
  </r>
  <r>
    <x v="0"/>
    <x v="6"/>
    <x v="0"/>
    <x v="185"/>
    <x v="2"/>
    <x v="2702"/>
  </r>
  <r>
    <x v="0"/>
    <x v="6"/>
    <x v="0"/>
    <x v="186"/>
    <x v="0"/>
    <x v="2703"/>
  </r>
  <r>
    <x v="0"/>
    <x v="6"/>
    <x v="0"/>
    <x v="187"/>
    <x v="0"/>
    <x v="2704"/>
  </r>
  <r>
    <x v="0"/>
    <x v="6"/>
    <x v="0"/>
    <x v="188"/>
    <x v="8"/>
    <x v="2705"/>
  </r>
  <r>
    <x v="0"/>
    <x v="6"/>
    <x v="0"/>
    <x v="189"/>
    <x v="7"/>
    <x v="2706"/>
  </r>
  <r>
    <x v="0"/>
    <x v="6"/>
    <x v="0"/>
    <x v="190"/>
    <x v="0"/>
    <x v="2707"/>
  </r>
  <r>
    <x v="0"/>
    <x v="6"/>
    <x v="0"/>
    <x v="48"/>
    <x v="8"/>
    <x v="2708"/>
  </r>
  <r>
    <x v="0"/>
    <x v="6"/>
    <x v="0"/>
    <x v="191"/>
    <x v="1"/>
    <x v="2709"/>
  </r>
  <r>
    <x v="0"/>
    <x v="6"/>
    <x v="0"/>
    <x v="195"/>
    <x v="7"/>
    <x v="2710"/>
  </r>
  <r>
    <x v="0"/>
    <x v="6"/>
    <x v="0"/>
    <x v="196"/>
    <x v="7"/>
    <x v="2711"/>
  </r>
  <r>
    <x v="0"/>
    <x v="6"/>
    <x v="0"/>
    <x v="197"/>
    <x v="6"/>
    <x v="2712"/>
  </r>
  <r>
    <x v="0"/>
    <x v="6"/>
    <x v="0"/>
    <x v="199"/>
    <x v="1"/>
    <x v="2713"/>
  </r>
  <r>
    <x v="0"/>
    <x v="6"/>
    <x v="0"/>
    <x v="200"/>
    <x v="3"/>
    <x v="2714"/>
  </r>
  <r>
    <x v="0"/>
    <x v="6"/>
    <x v="0"/>
    <x v="201"/>
    <x v="1"/>
    <x v="2715"/>
  </r>
  <r>
    <x v="0"/>
    <x v="6"/>
    <x v="0"/>
    <x v="202"/>
    <x v="6"/>
    <x v="2716"/>
  </r>
  <r>
    <x v="0"/>
    <x v="6"/>
    <x v="0"/>
    <x v="203"/>
    <x v="8"/>
    <x v="2717"/>
  </r>
  <r>
    <x v="0"/>
    <x v="6"/>
    <x v="0"/>
    <x v="17"/>
    <x v="1"/>
    <x v="2718"/>
  </r>
  <r>
    <x v="0"/>
    <x v="6"/>
    <x v="0"/>
    <x v="204"/>
    <x v="3"/>
    <x v="2719"/>
  </r>
  <r>
    <x v="0"/>
    <x v="6"/>
    <x v="0"/>
    <x v="206"/>
    <x v="8"/>
    <x v="2720"/>
  </r>
  <r>
    <x v="0"/>
    <x v="6"/>
    <x v="0"/>
    <x v="207"/>
    <x v="0"/>
    <x v="2721"/>
  </r>
  <r>
    <x v="0"/>
    <x v="6"/>
    <x v="0"/>
    <x v="208"/>
    <x v="3"/>
    <x v="2722"/>
  </r>
  <r>
    <x v="0"/>
    <x v="6"/>
    <x v="0"/>
    <x v="209"/>
    <x v="3"/>
    <x v="2723"/>
  </r>
  <r>
    <x v="0"/>
    <x v="6"/>
    <x v="0"/>
    <x v="210"/>
    <x v="3"/>
    <x v="2724"/>
  </r>
  <r>
    <x v="0"/>
    <x v="6"/>
    <x v="0"/>
    <x v="18"/>
    <x v="7"/>
    <x v="2725"/>
  </r>
  <r>
    <x v="0"/>
    <x v="6"/>
    <x v="0"/>
    <x v="213"/>
    <x v="5"/>
    <x v="2726"/>
  </r>
  <r>
    <x v="0"/>
    <x v="6"/>
    <x v="0"/>
    <x v="214"/>
    <x v="5"/>
    <x v="2727"/>
  </r>
  <r>
    <x v="0"/>
    <x v="6"/>
    <x v="0"/>
    <x v="37"/>
    <x v="5"/>
    <x v="2728"/>
  </r>
  <r>
    <x v="0"/>
    <x v="6"/>
    <x v="0"/>
    <x v="217"/>
    <x v="7"/>
    <x v="2729"/>
  </r>
  <r>
    <x v="0"/>
    <x v="6"/>
    <x v="0"/>
    <x v="20"/>
    <x v="8"/>
    <x v="2730"/>
  </r>
  <r>
    <x v="0"/>
    <x v="6"/>
    <x v="0"/>
    <x v="218"/>
    <x v="3"/>
    <x v="2731"/>
  </r>
  <r>
    <x v="0"/>
    <x v="6"/>
    <x v="0"/>
    <x v="21"/>
    <x v="3"/>
    <x v="2732"/>
  </r>
  <r>
    <x v="0"/>
    <x v="6"/>
    <x v="0"/>
    <x v="219"/>
    <x v="3"/>
    <x v="2733"/>
  </r>
  <r>
    <x v="0"/>
    <x v="6"/>
    <x v="0"/>
    <x v="220"/>
    <x v="4"/>
    <x v="2734"/>
  </r>
  <r>
    <x v="0"/>
    <x v="6"/>
    <x v="0"/>
    <x v="221"/>
    <x v="3"/>
    <x v="2735"/>
  </r>
  <r>
    <x v="0"/>
    <x v="6"/>
    <x v="0"/>
    <x v="222"/>
    <x v="8"/>
    <x v="2736"/>
  </r>
  <r>
    <x v="0"/>
    <x v="6"/>
    <x v="0"/>
    <x v="223"/>
    <x v="3"/>
    <x v="2737"/>
  </r>
  <r>
    <x v="0"/>
    <x v="6"/>
    <x v="0"/>
    <x v="224"/>
    <x v="3"/>
    <x v="2738"/>
  </r>
  <r>
    <x v="0"/>
    <x v="6"/>
    <x v="0"/>
    <x v="225"/>
    <x v="8"/>
    <x v="2739"/>
  </r>
  <r>
    <x v="0"/>
    <x v="6"/>
    <x v="0"/>
    <x v="226"/>
    <x v="4"/>
    <x v="2740"/>
  </r>
  <r>
    <x v="0"/>
    <x v="6"/>
    <x v="0"/>
    <x v="227"/>
    <x v="2"/>
    <x v="2741"/>
  </r>
  <r>
    <x v="0"/>
    <x v="6"/>
    <x v="0"/>
    <x v="228"/>
    <x v="6"/>
    <x v="2742"/>
  </r>
  <r>
    <x v="0"/>
    <x v="6"/>
    <x v="0"/>
    <x v="22"/>
    <x v="1"/>
    <x v="2743"/>
  </r>
  <r>
    <x v="0"/>
    <x v="6"/>
    <x v="0"/>
    <x v="229"/>
    <x v="1"/>
    <x v="2744"/>
  </r>
  <r>
    <x v="0"/>
    <x v="6"/>
    <x v="0"/>
    <x v="49"/>
    <x v="2"/>
    <x v="2745"/>
  </r>
  <r>
    <x v="0"/>
    <x v="6"/>
    <x v="0"/>
    <x v="230"/>
    <x v="3"/>
    <x v="2746"/>
  </r>
  <r>
    <x v="0"/>
    <x v="6"/>
    <x v="0"/>
    <x v="231"/>
    <x v="0"/>
    <x v="2747"/>
  </r>
  <r>
    <x v="0"/>
    <x v="6"/>
    <x v="0"/>
    <x v="232"/>
    <x v="2"/>
    <x v="2748"/>
  </r>
  <r>
    <x v="0"/>
    <x v="6"/>
    <x v="0"/>
    <x v="23"/>
    <x v="7"/>
    <x v="2749"/>
  </r>
  <r>
    <x v="0"/>
    <x v="6"/>
    <x v="0"/>
    <x v="234"/>
    <x v="2"/>
    <x v="2750"/>
  </r>
  <r>
    <x v="0"/>
    <x v="6"/>
    <x v="0"/>
    <x v="235"/>
    <x v="8"/>
    <x v="2751"/>
  </r>
  <r>
    <x v="0"/>
    <x v="6"/>
    <x v="0"/>
    <x v="24"/>
    <x v="3"/>
    <x v="2752"/>
  </r>
  <r>
    <x v="0"/>
    <x v="6"/>
    <x v="0"/>
    <x v="236"/>
    <x v="1"/>
    <x v="2753"/>
  </r>
  <r>
    <x v="0"/>
    <x v="6"/>
    <x v="0"/>
    <x v="237"/>
    <x v="8"/>
    <x v="2754"/>
  </r>
  <r>
    <x v="0"/>
    <x v="6"/>
    <x v="0"/>
    <x v="238"/>
    <x v="3"/>
    <x v="2755"/>
  </r>
  <r>
    <x v="0"/>
    <x v="6"/>
    <x v="0"/>
    <x v="239"/>
    <x v="3"/>
    <x v="2756"/>
  </r>
  <r>
    <x v="0"/>
    <x v="6"/>
    <x v="0"/>
    <x v="32"/>
    <x v="7"/>
    <x v="2757"/>
  </r>
  <r>
    <x v="0"/>
    <x v="6"/>
    <x v="0"/>
    <x v="56"/>
    <x v="7"/>
    <x v="2758"/>
  </r>
  <r>
    <x v="0"/>
    <x v="6"/>
    <x v="0"/>
    <x v="240"/>
    <x v="0"/>
    <x v="2759"/>
  </r>
  <r>
    <x v="0"/>
    <x v="6"/>
    <x v="0"/>
    <x v="25"/>
    <x v="3"/>
    <x v="2760"/>
  </r>
  <r>
    <x v="0"/>
    <x v="6"/>
    <x v="0"/>
    <x v="26"/>
    <x v="5"/>
    <x v="2761"/>
  </r>
  <r>
    <x v="0"/>
    <x v="6"/>
    <x v="0"/>
    <x v="241"/>
    <x v="6"/>
    <x v="2762"/>
  </r>
  <r>
    <x v="0"/>
    <x v="6"/>
    <x v="0"/>
    <x v="27"/>
    <x v="4"/>
    <x v="2763"/>
  </r>
  <r>
    <x v="0"/>
    <x v="6"/>
    <x v="0"/>
    <x v="242"/>
    <x v="5"/>
    <x v="2764"/>
  </r>
  <r>
    <x v="0"/>
    <x v="6"/>
    <x v="0"/>
    <x v="243"/>
    <x v="1"/>
    <x v="2765"/>
  </r>
  <r>
    <x v="0"/>
    <x v="6"/>
    <x v="0"/>
    <x v="244"/>
    <x v="0"/>
    <x v="2766"/>
  </r>
  <r>
    <x v="0"/>
    <x v="6"/>
    <x v="0"/>
    <x v="245"/>
    <x v="0"/>
    <x v="2767"/>
  </r>
  <r>
    <x v="0"/>
    <x v="6"/>
    <x v="0"/>
    <x v="33"/>
    <x v="4"/>
    <x v="2768"/>
  </r>
  <r>
    <x v="0"/>
    <x v="6"/>
    <x v="0"/>
    <x v="246"/>
    <x v="4"/>
    <x v="2769"/>
  </r>
  <r>
    <x v="0"/>
    <x v="6"/>
    <x v="0"/>
    <x v="247"/>
    <x v="2"/>
    <x v="2770"/>
  </r>
  <r>
    <x v="0"/>
    <x v="6"/>
    <x v="0"/>
    <x v="248"/>
    <x v="3"/>
    <x v="2771"/>
  </r>
  <r>
    <x v="0"/>
    <x v="6"/>
    <x v="0"/>
    <x v="249"/>
    <x v="7"/>
    <x v="2772"/>
  </r>
  <r>
    <x v="0"/>
    <x v="6"/>
    <x v="0"/>
    <x v="250"/>
    <x v="1"/>
    <x v="2773"/>
  </r>
  <r>
    <x v="0"/>
    <x v="6"/>
    <x v="0"/>
    <x v="50"/>
    <x v="1"/>
    <x v="2774"/>
  </r>
  <r>
    <x v="0"/>
    <x v="6"/>
    <x v="0"/>
    <x v="251"/>
    <x v="4"/>
    <x v="2775"/>
  </r>
  <r>
    <x v="0"/>
    <x v="6"/>
    <x v="0"/>
    <x v="252"/>
    <x v="2"/>
    <x v="2776"/>
  </r>
  <r>
    <x v="0"/>
    <x v="6"/>
    <x v="0"/>
    <x v="28"/>
    <x v="6"/>
    <x v="2777"/>
  </r>
  <r>
    <x v="0"/>
    <x v="6"/>
    <x v="0"/>
    <x v="29"/>
    <x v="2"/>
    <x v="2778"/>
  </r>
  <r>
    <x v="0"/>
    <x v="6"/>
    <x v="0"/>
    <x v="253"/>
    <x v="6"/>
    <x v="2779"/>
  </r>
  <r>
    <x v="0"/>
    <x v="6"/>
    <x v="0"/>
    <x v="254"/>
    <x v="7"/>
    <x v="2780"/>
  </r>
  <r>
    <x v="0"/>
    <x v="6"/>
    <x v="0"/>
    <x v="255"/>
    <x v="2"/>
    <x v="2781"/>
  </r>
  <r>
    <x v="0"/>
    <x v="6"/>
    <x v="0"/>
    <x v="256"/>
    <x v="7"/>
    <x v="2782"/>
  </r>
  <r>
    <x v="0"/>
    <x v="6"/>
    <x v="0"/>
    <x v="257"/>
    <x v="1"/>
    <x v="2783"/>
  </r>
  <r>
    <x v="0"/>
    <x v="6"/>
    <x v="0"/>
    <x v="258"/>
    <x v="0"/>
    <x v="2784"/>
  </r>
  <r>
    <x v="0"/>
    <x v="6"/>
    <x v="0"/>
    <x v="259"/>
    <x v="2"/>
    <x v="2785"/>
  </r>
  <r>
    <x v="0"/>
    <x v="6"/>
    <x v="0"/>
    <x v="260"/>
    <x v="0"/>
    <x v="2786"/>
  </r>
  <r>
    <x v="0"/>
    <x v="6"/>
    <x v="0"/>
    <x v="261"/>
    <x v="1"/>
    <x v="2787"/>
  </r>
  <r>
    <x v="0"/>
    <x v="6"/>
    <x v="0"/>
    <x v="262"/>
    <x v="4"/>
    <x v="2788"/>
  </r>
  <r>
    <x v="0"/>
    <x v="6"/>
    <x v="0"/>
    <x v="34"/>
    <x v="7"/>
    <x v="2789"/>
  </r>
  <r>
    <x v="0"/>
    <x v="6"/>
    <x v="0"/>
    <x v="263"/>
    <x v="7"/>
    <x v="2790"/>
  </r>
  <r>
    <x v="0"/>
    <x v="6"/>
    <x v="0"/>
    <x v="51"/>
    <x v="4"/>
    <x v="2791"/>
  </r>
  <r>
    <x v="0"/>
    <x v="6"/>
    <x v="0"/>
    <x v="264"/>
    <x v="8"/>
    <x v="2792"/>
  </r>
  <r>
    <x v="0"/>
    <x v="6"/>
    <x v="0"/>
    <x v="38"/>
    <x v="1"/>
    <x v="2793"/>
  </r>
  <r>
    <x v="0"/>
    <x v="6"/>
    <x v="0"/>
    <x v="266"/>
    <x v="1"/>
    <x v="2794"/>
  </r>
  <r>
    <x v="0"/>
    <x v="6"/>
    <x v="0"/>
    <x v="267"/>
    <x v="0"/>
    <x v="2795"/>
  </r>
  <r>
    <x v="0"/>
    <x v="6"/>
    <x v="0"/>
    <x v="269"/>
    <x v="6"/>
    <x v="2796"/>
  </r>
  <r>
    <x v="0"/>
    <x v="6"/>
    <x v="0"/>
    <x v="52"/>
    <x v="1"/>
    <x v="2797"/>
  </r>
  <r>
    <x v="0"/>
    <x v="6"/>
    <x v="0"/>
    <x v="270"/>
    <x v="6"/>
    <x v="2798"/>
  </r>
  <r>
    <x v="0"/>
    <x v="6"/>
    <x v="0"/>
    <x v="271"/>
    <x v="7"/>
    <x v="2799"/>
  </r>
  <r>
    <x v="0"/>
    <x v="6"/>
    <x v="0"/>
    <x v="272"/>
    <x v="2"/>
    <x v="2800"/>
  </r>
  <r>
    <x v="0"/>
    <x v="6"/>
    <x v="0"/>
    <x v="273"/>
    <x v="7"/>
    <x v="2801"/>
  </r>
  <r>
    <x v="0"/>
    <x v="6"/>
    <x v="0"/>
    <x v="274"/>
    <x v="7"/>
    <x v="2802"/>
  </r>
  <r>
    <x v="0"/>
    <x v="6"/>
    <x v="0"/>
    <x v="275"/>
    <x v="2"/>
    <x v="2803"/>
  </r>
  <r>
    <x v="0"/>
    <x v="6"/>
    <x v="0"/>
    <x v="276"/>
    <x v="7"/>
    <x v="2804"/>
  </r>
  <r>
    <x v="0"/>
    <x v="6"/>
    <x v="0"/>
    <x v="277"/>
    <x v="7"/>
    <x v="2805"/>
  </r>
  <r>
    <x v="0"/>
    <x v="6"/>
    <x v="0"/>
    <x v="278"/>
    <x v="2"/>
    <x v="2806"/>
  </r>
  <r>
    <x v="0"/>
    <x v="6"/>
    <x v="0"/>
    <x v="279"/>
    <x v="0"/>
    <x v="2807"/>
  </r>
  <r>
    <x v="0"/>
    <x v="6"/>
    <x v="0"/>
    <x v="280"/>
    <x v="0"/>
    <x v="2808"/>
  </r>
  <r>
    <x v="0"/>
    <x v="6"/>
    <x v="0"/>
    <x v="281"/>
    <x v="1"/>
    <x v="2809"/>
  </r>
  <r>
    <x v="0"/>
    <x v="6"/>
    <x v="0"/>
    <x v="282"/>
    <x v="3"/>
    <x v="2810"/>
  </r>
  <r>
    <x v="0"/>
    <x v="6"/>
    <x v="0"/>
    <x v="283"/>
    <x v="0"/>
    <x v="2811"/>
  </r>
  <r>
    <x v="0"/>
    <x v="6"/>
    <x v="0"/>
    <x v="284"/>
    <x v="3"/>
    <x v="2812"/>
  </r>
  <r>
    <x v="0"/>
    <x v="6"/>
    <x v="0"/>
    <x v="285"/>
    <x v="3"/>
    <x v="2813"/>
  </r>
  <r>
    <x v="0"/>
    <x v="6"/>
    <x v="0"/>
    <x v="286"/>
    <x v="0"/>
    <x v="2814"/>
  </r>
  <r>
    <x v="0"/>
    <x v="6"/>
    <x v="0"/>
    <x v="287"/>
    <x v="3"/>
    <x v="2815"/>
  </r>
  <r>
    <x v="0"/>
    <x v="6"/>
    <x v="0"/>
    <x v="288"/>
    <x v="0"/>
    <x v="2816"/>
  </r>
  <r>
    <x v="0"/>
    <x v="6"/>
    <x v="0"/>
    <x v="289"/>
    <x v="0"/>
    <x v="2817"/>
  </r>
  <r>
    <x v="0"/>
    <x v="6"/>
    <x v="0"/>
    <x v="290"/>
    <x v="3"/>
    <x v="2818"/>
  </r>
  <r>
    <x v="0"/>
    <x v="6"/>
    <x v="0"/>
    <x v="291"/>
    <x v="3"/>
    <x v="2819"/>
  </r>
  <r>
    <x v="0"/>
    <x v="6"/>
    <x v="0"/>
    <x v="292"/>
    <x v="1"/>
    <x v="408"/>
  </r>
  <r>
    <x v="0"/>
    <x v="6"/>
    <x v="0"/>
    <x v="294"/>
    <x v="1"/>
    <x v="2820"/>
  </r>
  <r>
    <x v="0"/>
    <x v="6"/>
    <x v="0"/>
    <x v="295"/>
    <x v="4"/>
    <x v="2821"/>
  </r>
  <r>
    <x v="0"/>
    <x v="6"/>
    <x v="0"/>
    <x v="296"/>
    <x v="2"/>
    <x v="2822"/>
  </r>
  <r>
    <x v="0"/>
    <x v="6"/>
    <x v="0"/>
    <x v="297"/>
    <x v="6"/>
    <x v="2823"/>
  </r>
  <r>
    <x v="0"/>
    <x v="6"/>
    <x v="0"/>
    <x v="30"/>
    <x v="4"/>
    <x v="2824"/>
  </r>
  <r>
    <x v="0"/>
    <x v="6"/>
    <x v="0"/>
    <x v="299"/>
    <x v="0"/>
    <x v="2825"/>
  </r>
  <r>
    <x v="0"/>
    <x v="6"/>
    <x v="0"/>
    <x v="300"/>
    <x v="5"/>
    <x v="2826"/>
  </r>
  <r>
    <x v="0"/>
    <x v="6"/>
    <x v="0"/>
    <x v="301"/>
    <x v="2"/>
    <x v="2827"/>
  </r>
  <r>
    <x v="0"/>
    <x v="6"/>
    <x v="0"/>
    <x v="302"/>
    <x v="2"/>
    <x v="2828"/>
  </r>
  <r>
    <x v="0"/>
    <x v="6"/>
    <x v="0"/>
    <x v="303"/>
    <x v="8"/>
    <x v="2829"/>
  </r>
  <r>
    <x v="0"/>
    <x v="6"/>
    <x v="0"/>
    <x v="304"/>
    <x v="2"/>
    <x v="2830"/>
  </r>
  <r>
    <x v="0"/>
    <x v="6"/>
    <x v="0"/>
    <x v="305"/>
    <x v="1"/>
    <x v="2831"/>
  </r>
  <r>
    <x v="0"/>
    <x v="6"/>
    <x v="0"/>
    <x v="306"/>
    <x v="1"/>
    <x v="2832"/>
  </r>
  <r>
    <x v="0"/>
    <x v="6"/>
    <x v="0"/>
    <x v="307"/>
    <x v="6"/>
    <x v="2833"/>
  </r>
  <r>
    <x v="0"/>
    <x v="6"/>
    <x v="0"/>
    <x v="308"/>
    <x v="6"/>
    <x v="2834"/>
  </r>
  <r>
    <x v="0"/>
    <x v="6"/>
    <x v="0"/>
    <x v="309"/>
    <x v="3"/>
    <x v="2835"/>
  </r>
  <r>
    <x v="0"/>
    <x v="6"/>
    <x v="0"/>
    <x v="310"/>
    <x v="8"/>
    <x v="2836"/>
  </r>
  <r>
    <x v="0"/>
    <x v="6"/>
    <x v="0"/>
    <x v="311"/>
    <x v="5"/>
    <x v="2837"/>
  </r>
  <r>
    <x v="0"/>
    <x v="6"/>
    <x v="0"/>
    <x v="312"/>
    <x v="7"/>
    <x v="2838"/>
  </r>
  <r>
    <x v="0"/>
    <x v="6"/>
    <x v="0"/>
    <x v="313"/>
    <x v="8"/>
    <x v="2839"/>
  </r>
  <r>
    <x v="0"/>
    <x v="6"/>
    <x v="0"/>
    <x v="314"/>
    <x v="3"/>
    <x v="2840"/>
  </r>
  <r>
    <x v="0"/>
    <x v="6"/>
    <x v="0"/>
    <x v="31"/>
    <x v="2"/>
    <x v="2841"/>
  </r>
  <r>
    <x v="0"/>
    <x v="6"/>
    <x v="0"/>
    <x v="315"/>
    <x v="1"/>
    <x v="2842"/>
  </r>
  <r>
    <x v="0"/>
    <x v="6"/>
    <x v="0"/>
    <x v="316"/>
    <x v="2"/>
    <x v="2843"/>
  </r>
  <r>
    <x v="0"/>
    <x v="6"/>
    <x v="0"/>
    <x v="317"/>
    <x v="2"/>
    <x v="2844"/>
  </r>
  <r>
    <x v="0"/>
    <x v="6"/>
    <x v="0"/>
    <x v="318"/>
    <x v="4"/>
    <x v="2845"/>
  </r>
  <r>
    <x v="0"/>
    <x v="6"/>
    <x v="0"/>
    <x v="319"/>
    <x v="8"/>
    <x v="2846"/>
  </r>
  <r>
    <x v="0"/>
    <x v="6"/>
    <x v="0"/>
    <x v="320"/>
    <x v="0"/>
    <x v="2847"/>
  </r>
  <r>
    <x v="0"/>
    <x v="6"/>
    <x v="0"/>
    <x v="321"/>
    <x v="2"/>
    <x v="2848"/>
  </r>
  <r>
    <x v="0"/>
    <x v="6"/>
    <x v="0"/>
    <x v="53"/>
    <x v="8"/>
    <x v="2849"/>
  </r>
  <r>
    <x v="0"/>
    <x v="6"/>
    <x v="0"/>
    <x v="322"/>
    <x v="2"/>
    <x v="2850"/>
  </r>
  <r>
    <x v="0"/>
    <x v="6"/>
    <x v="0"/>
    <x v="324"/>
    <x v="6"/>
    <x v="2851"/>
  </r>
  <r>
    <x v="0"/>
    <x v="6"/>
    <x v="0"/>
    <x v="325"/>
    <x v="4"/>
    <x v="2852"/>
  </r>
  <r>
    <x v="0"/>
    <x v="6"/>
    <x v="0"/>
    <x v="54"/>
    <x v="1"/>
    <x v="2853"/>
  </r>
  <r>
    <x v="0"/>
    <x v="6"/>
    <x v="0"/>
    <x v="326"/>
    <x v="1"/>
    <x v="2854"/>
  </r>
  <r>
    <x v="0"/>
    <x v="6"/>
    <x v="0"/>
    <x v="327"/>
    <x v="0"/>
    <x v="2855"/>
  </r>
  <r>
    <x v="0"/>
    <x v="6"/>
    <x v="0"/>
    <x v="328"/>
    <x v="0"/>
    <x v="2856"/>
  </r>
  <r>
    <x v="0"/>
    <x v="6"/>
    <x v="0"/>
    <x v="329"/>
    <x v="2"/>
    <x v="2857"/>
  </r>
  <r>
    <x v="0"/>
    <x v="6"/>
    <x v="0"/>
    <x v="330"/>
    <x v="0"/>
    <x v="2858"/>
  </r>
  <r>
    <x v="0"/>
    <x v="6"/>
    <x v="1"/>
    <x v="0"/>
    <x v="0"/>
    <x v="2859"/>
  </r>
  <r>
    <x v="0"/>
    <x v="6"/>
    <x v="1"/>
    <x v="58"/>
    <x v="0"/>
    <x v="2860"/>
  </r>
  <r>
    <x v="0"/>
    <x v="6"/>
    <x v="1"/>
    <x v="59"/>
    <x v="0"/>
    <x v="2861"/>
  </r>
  <r>
    <x v="0"/>
    <x v="6"/>
    <x v="1"/>
    <x v="55"/>
    <x v="4"/>
    <x v="2862"/>
  </r>
  <r>
    <x v="0"/>
    <x v="6"/>
    <x v="1"/>
    <x v="60"/>
    <x v="0"/>
    <x v="2863"/>
  </r>
  <r>
    <x v="0"/>
    <x v="6"/>
    <x v="1"/>
    <x v="61"/>
    <x v="3"/>
    <x v="2864"/>
  </r>
  <r>
    <x v="0"/>
    <x v="6"/>
    <x v="1"/>
    <x v="62"/>
    <x v="0"/>
    <x v="2865"/>
  </r>
  <r>
    <x v="0"/>
    <x v="6"/>
    <x v="1"/>
    <x v="63"/>
    <x v="8"/>
    <x v="2866"/>
  </r>
  <r>
    <x v="0"/>
    <x v="6"/>
    <x v="1"/>
    <x v="64"/>
    <x v="6"/>
    <x v="2867"/>
  </r>
  <r>
    <x v="0"/>
    <x v="6"/>
    <x v="1"/>
    <x v="65"/>
    <x v="8"/>
    <x v="2868"/>
  </r>
  <r>
    <x v="0"/>
    <x v="6"/>
    <x v="1"/>
    <x v="66"/>
    <x v="8"/>
    <x v="2869"/>
  </r>
  <r>
    <x v="0"/>
    <x v="6"/>
    <x v="1"/>
    <x v="68"/>
    <x v="5"/>
    <x v="2870"/>
  </r>
  <r>
    <x v="0"/>
    <x v="6"/>
    <x v="1"/>
    <x v="69"/>
    <x v="0"/>
    <x v="2871"/>
  </r>
  <r>
    <x v="0"/>
    <x v="6"/>
    <x v="1"/>
    <x v="39"/>
    <x v="1"/>
    <x v="2872"/>
  </r>
  <r>
    <x v="0"/>
    <x v="6"/>
    <x v="1"/>
    <x v="70"/>
    <x v="7"/>
    <x v="2873"/>
  </r>
  <r>
    <x v="0"/>
    <x v="6"/>
    <x v="1"/>
    <x v="71"/>
    <x v="8"/>
    <x v="2874"/>
  </r>
  <r>
    <x v="0"/>
    <x v="6"/>
    <x v="1"/>
    <x v="1"/>
    <x v="1"/>
    <x v="2875"/>
  </r>
  <r>
    <x v="0"/>
    <x v="6"/>
    <x v="1"/>
    <x v="72"/>
    <x v="4"/>
    <x v="2876"/>
  </r>
  <r>
    <x v="0"/>
    <x v="6"/>
    <x v="1"/>
    <x v="73"/>
    <x v="3"/>
    <x v="2877"/>
  </r>
  <r>
    <x v="0"/>
    <x v="6"/>
    <x v="1"/>
    <x v="74"/>
    <x v="8"/>
    <x v="2878"/>
  </r>
  <r>
    <x v="0"/>
    <x v="6"/>
    <x v="1"/>
    <x v="75"/>
    <x v="2"/>
    <x v="2879"/>
  </r>
  <r>
    <x v="0"/>
    <x v="6"/>
    <x v="1"/>
    <x v="76"/>
    <x v="2"/>
    <x v="2880"/>
  </r>
  <r>
    <x v="0"/>
    <x v="6"/>
    <x v="1"/>
    <x v="77"/>
    <x v="0"/>
    <x v="2881"/>
  </r>
  <r>
    <x v="0"/>
    <x v="6"/>
    <x v="1"/>
    <x v="2"/>
    <x v="2"/>
    <x v="2882"/>
  </r>
  <r>
    <x v="0"/>
    <x v="6"/>
    <x v="1"/>
    <x v="78"/>
    <x v="6"/>
    <x v="2883"/>
  </r>
  <r>
    <x v="0"/>
    <x v="6"/>
    <x v="1"/>
    <x v="79"/>
    <x v="7"/>
    <x v="2884"/>
  </r>
  <r>
    <x v="0"/>
    <x v="6"/>
    <x v="1"/>
    <x v="35"/>
    <x v="4"/>
    <x v="2885"/>
  </r>
  <r>
    <x v="0"/>
    <x v="6"/>
    <x v="1"/>
    <x v="80"/>
    <x v="7"/>
    <x v="2886"/>
  </r>
  <r>
    <x v="0"/>
    <x v="6"/>
    <x v="1"/>
    <x v="81"/>
    <x v="2"/>
    <x v="2887"/>
  </r>
  <r>
    <x v="0"/>
    <x v="6"/>
    <x v="1"/>
    <x v="3"/>
    <x v="2"/>
    <x v="2888"/>
  </r>
  <r>
    <x v="0"/>
    <x v="6"/>
    <x v="1"/>
    <x v="82"/>
    <x v="2"/>
    <x v="2889"/>
  </r>
  <r>
    <x v="0"/>
    <x v="6"/>
    <x v="1"/>
    <x v="40"/>
    <x v="4"/>
    <x v="2890"/>
  </r>
  <r>
    <x v="0"/>
    <x v="6"/>
    <x v="1"/>
    <x v="83"/>
    <x v="2"/>
    <x v="2891"/>
  </r>
  <r>
    <x v="0"/>
    <x v="6"/>
    <x v="1"/>
    <x v="84"/>
    <x v="1"/>
    <x v="2892"/>
  </r>
  <r>
    <x v="0"/>
    <x v="6"/>
    <x v="1"/>
    <x v="41"/>
    <x v="6"/>
    <x v="2893"/>
  </r>
  <r>
    <x v="0"/>
    <x v="6"/>
    <x v="1"/>
    <x v="85"/>
    <x v="5"/>
    <x v="2894"/>
  </r>
  <r>
    <x v="0"/>
    <x v="6"/>
    <x v="1"/>
    <x v="42"/>
    <x v="4"/>
    <x v="2895"/>
  </r>
  <r>
    <x v="0"/>
    <x v="6"/>
    <x v="1"/>
    <x v="86"/>
    <x v="2"/>
    <x v="2896"/>
  </r>
  <r>
    <x v="0"/>
    <x v="6"/>
    <x v="1"/>
    <x v="87"/>
    <x v="1"/>
    <x v="2897"/>
  </r>
  <r>
    <x v="0"/>
    <x v="6"/>
    <x v="1"/>
    <x v="89"/>
    <x v="5"/>
    <x v="2898"/>
  </r>
  <r>
    <x v="0"/>
    <x v="6"/>
    <x v="1"/>
    <x v="90"/>
    <x v="3"/>
    <x v="2899"/>
  </r>
  <r>
    <x v="0"/>
    <x v="6"/>
    <x v="1"/>
    <x v="4"/>
    <x v="1"/>
    <x v="2900"/>
  </r>
  <r>
    <x v="0"/>
    <x v="6"/>
    <x v="1"/>
    <x v="91"/>
    <x v="8"/>
    <x v="2901"/>
  </r>
  <r>
    <x v="0"/>
    <x v="6"/>
    <x v="1"/>
    <x v="92"/>
    <x v="1"/>
    <x v="2902"/>
  </r>
  <r>
    <x v="0"/>
    <x v="6"/>
    <x v="1"/>
    <x v="93"/>
    <x v="3"/>
    <x v="2903"/>
  </r>
  <r>
    <x v="0"/>
    <x v="6"/>
    <x v="1"/>
    <x v="94"/>
    <x v="6"/>
    <x v="2904"/>
  </r>
  <r>
    <x v="0"/>
    <x v="6"/>
    <x v="1"/>
    <x v="95"/>
    <x v="1"/>
    <x v="2905"/>
  </r>
  <r>
    <x v="0"/>
    <x v="6"/>
    <x v="1"/>
    <x v="96"/>
    <x v="2"/>
    <x v="2906"/>
  </r>
  <r>
    <x v="0"/>
    <x v="6"/>
    <x v="1"/>
    <x v="98"/>
    <x v="5"/>
    <x v="2907"/>
  </r>
  <r>
    <x v="0"/>
    <x v="6"/>
    <x v="1"/>
    <x v="99"/>
    <x v="6"/>
    <x v="2908"/>
  </r>
  <r>
    <x v="0"/>
    <x v="6"/>
    <x v="1"/>
    <x v="100"/>
    <x v="0"/>
    <x v="2909"/>
  </r>
  <r>
    <x v="0"/>
    <x v="6"/>
    <x v="1"/>
    <x v="101"/>
    <x v="4"/>
    <x v="2910"/>
  </r>
  <r>
    <x v="0"/>
    <x v="6"/>
    <x v="1"/>
    <x v="102"/>
    <x v="3"/>
    <x v="2911"/>
  </r>
  <r>
    <x v="0"/>
    <x v="6"/>
    <x v="1"/>
    <x v="103"/>
    <x v="5"/>
    <x v="2912"/>
  </r>
  <r>
    <x v="0"/>
    <x v="6"/>
    <x v="1"/>
    <x v="104"/>
    <x v="6"/>
    <x v="2913"/>
  </r>
  <r>
    <x v="0"/>
    <x v="6"/>
    <x v="1"/>
    <x v="105"/>
    <x v="8"/>
    <x v="2914"/>
  </r>
  <r>
    <x v="0"/>
    <x v="6"/>
    <x v="1"/>
    <x v="36"/>
    <x v="6"/>
    <x v="2915"/>
  </r>
  <r>
    <x v="0"/>
    <x v="6"/>
    <x v="1"/>
    <x v="106"/>
    <x v="3"/>
    <x v="2916"/>
  </r>
  <r>
    <x v="0"/>
    <x v="6"/>
    <x v="1"/>
    <x v="5"/>
    <x v="3"/>
    <x v="2917"/>
  </r>
  <r>
    <x v="0"/>
    <x v="6"/>
    <x v="1"/>
    <x v="6"/>
    <x v="0"/>
    <x v="2918"/>
  </r>
  <r>
    <x v="0"/>
    <x v="6"/>
    <x v="1"/>
    <x v="108"/>
    <x v="8"/>
    <x v="2919"/>
  </r>
  <r>
    <x v="0"/>
    <x v="6"/>
    <x v="1"/>
    <x v="109"/>
    <x v="0"/>
    <x v="2920"/>
  </r>
  <r>
    <x v="0"/>
    <x v="6"/>
    <x v="1"/>
    <x v="110"/>
    <x v="0"/>
    <x v="2921"/>
  </r>
  <r>
    <x v="0"/>
    <x v="6"/>
    <x v="1"/>
    <x v="43"/>
    <x v="8"/>
    <x v="2922"/>
  </r>
  <r>
    <x v="0"/>
    <x v="6"/>
    <x v="1"/>
    <x v="111"/>
    <x v="3"/>
    <x v="2923"/>
  </r>
  <r>
    <x v="0"/>
    <x v="6"/>
    <x v="1"/>
    <x v="112"/>
    <x v="3"/>
    <x v="2924"/>
  </r>
  <r>
    <x v="0"/>
    <x v="6"/>
    <x v="1"/>
    <x v="113"/>
    <x v="2"/>
    <x v="2925"/>
  </r>
  <r>
    <x v="0"/>
    <x v="6"/>
    <x v="1"/>
    <x v="114"/>
    <x v="2"/>
    <x v="2926"/>
  </r>
  <r>
    <x v="0"/>
    <x v="6"/>
    <x v="1"/>
    <x v="115"/>
    <x v="2"/>
    <x v="2927"/>
  </r>
  <r>
    <x v="0"/>
    <x v="6"/>
    <x v="1"/>
    <x v="116"/>
    <x v="0"/>
    <x v="2928"/>
  </r>
  <r>
    <x v="0"/>
    <x v="6"/>
    <x v="1"/>
    <x v="117"/>
    <x v="2"/>
    <x v="2929"/>
  </r>
  <r>
    <x v="0"/>
    <x v="6"/>
    <x v="1"/>
    <x v="44"/>
    <x v="2"/>
    <x v="2930"/>
  </r>
  <r>
    <x v="0"/>
    <x v="6"/>
    <x v="1"/>
    <x v="118"/>
    <x v="5"/>
    <x v="2931"/>
  </r>
  <r>
    <x v="0"/>
    <x v="6"/>
    <x v="1"/>
    <x v="119"/>
    <x v="0"/>
    <x v="2932"/>
  </r>
  <r>
    <x v="0"/>
    <x v="6"/>
    <x v="1"/>
    <x v="7"/>
    <x v="1"/>
    <x v="2933"/>
  </r>
  <r>
    <x v="0"/>
    <x v="6"/>
    <x v="1"/>
    <x v="8"/>
    <x v="4"/>
    <x v="2934"/>
  </r>
  <r>
    <x v="0"/>
    <x v="6"/>
    <x v="1"/>
    <x v="120"/>
    <x v="7"/>
    <x v="2935"/>
  </r>
  <r>
    <x v="0"/>
    <x v="6"/>
    <x v="1"/>
    <x v="121"/>
    <x v="0"/>
    <x v="2936"/>
  </r>
  <r>
    <x v="0"/>
    <x v="6"/>
    <x v="1"/>
    <x v="122"/>
    <x v="3"/>
    <x v="2937"/>
  </r>
  <r>
    <x v="0"/>
    <x v="6"/>
    <x v="1"/>
    <x v="123"/>
    <x v="1"/>
    <x v="2938"/>
  </r>
  <r>
    <x v="0"/>
    <x v="6"/>
    <x v="1"/>
    <x v="9"/>
    <x v="5"/>
    <x v="2939"/>
  </r>
  <r>
    <x v="0"/>
    <x v="6"/>
    <x v="1"/>
    <x v="124"/>
    <x v="0"/>
    <x v="2940"/>
  </r>
  <r>
    <x v="0"/>
    <x v="6"/>
    <x v="1"/>
    <x v="125"/>
    <x v="8"/>
    <x v="2941"/>
  </r>
  <r>
    <x v="0"/>
    <x v="6"/>
    <x v="1"/>
    <x v="126"/>
    <x v="0"/>
    <x v="2942"/>
  </r>
  <r>
    <x v="0"/>
    <x v="6"/>
    <x v="1"/>
    <x v="127"/>
    <x v="2"/>
    <x v="2943"/>
  </r>
  <r>
    <x v="0"/>
    <x v="6"/>
    <x v="1"/>
    <x v="128"/>
    <x v="5"/>
    <x v="2944"/>
  </r>
  <r>
    <x v="0"/>
    <x v="6"/>
    <x v="1"/>
    <x v="45"/>
    <x v="1"/>
    <x v="2945"/>
  </r>
  <r>
    <x v="0"/>
    <x v="6"/>
    <x v="1"/>
    <x v="129"/>
    <x v="1"/>
    <x v="2946"/>
  </r>
  <r>
    <x v="0"/>
    <x v="6"/>
    <x v="1"/>
    <x v="130"/>
    <x v="2"/>
    <x v="2947"/>
  </r>
  <r>
    <x v="0"/>
    <x v="6"/>
    <x v="1"/>
    <x v="132"/>
    <x v="5"/>
    <x v="2948"/>
  </r>
  <r>
    <x v="0"/>
    <x v="6"/>
    <x v="1"/>
    <x v="133"/>
    <x v="1"/>
    <x v="2949"/>
  </r>
  <r>
    <x v="0"/>
    <x v="6"/>
    <x v="1"/>
    <x v="134"/>
    <x v="0"/>
    <x v="2950"/>
  </r>
  <r>
    <x v="0"/>
    <x v="6"/>
    <x v="1"/>
    <x v="135"/>
    <x v="0"/>
    <x v="2951"/>
  </r>
  <r>
    <x v="0"/>
    <x v="6"/>
    <x v="1"/>
    <x v="46"/>
    <x v="8"/>
    <x v="2952"/>
  </r>
  <r>
    <x v="0"/>
    <x v="6"/>
    <x v="1"/>
    <x v="136"/>
    <x v="3"/>
    <x v="2953"/>
  </r>
  <r>
    <x v="0"/>
    <x v="6"/>
    <x v="1"/>
    <x v="137"/>
    <x v="2"/>
    <x v="2954"/>
  </r>
  <r>
    <x v="0"/>
    <x v="6"/>
    <x v="1"/>
    <x v="138"/>
    <x v="1"/>
    <x v="2955"/>
  </r>
  <r>
    <x v="0"/>
    <x v="6"/>
    <x v="1"/>
    <x v="139"/>
    <x v="5"/>
    <x v="2956"/>
  </r>
  <r>
    <x v="0"/>
    <x v="6"/>
    <x v="1"/>
    <x v="140"/>
    <x v="0"/>
    <x v="2957"/>
  </r>
  <r>
    <x v="0"/>
    <x v="6"/>
    <x v="1"/>
    <x v="141"/>
    <x v="0"/>
    <x v="2958"/>
  </r>
  <r>
    <x v="0"/>
    <x v="6"/>
    <x v="1"/>
    <x v="142"/>
    <x v="3"/>
    <x v="2959"/>
  </r>
  <r>
    <x v="0"/>
    <x v="6"/>
    <x v="1"/>
    <x v="143"/>
    <x v="0"/>
    <x v="2960"/>
  </r>
  <r>
    <x v="0"/>
    <x v="6"/>
    <x v="1"/>
    <x v="144"/>
    <x v="3"/>
    <x v="2961"/>
  </r>
  <r>
    <x v="0"/>
    <x v="6"/>
    <x v="1"/>
    <x v="145"/>
    <x v="3"/>
    <x v="2962"/>
  </r>
  <r>
    <x v="0"/>
    <x v="6"/>
    <x v="1"/>
    <x v="333"/>
    <x v="2"/>
    <x v="2963"/>
  </r>
  <r>
    <x v="0"/>
    <x v="6"/>
    <x v="1"/>
    <x v="10"/>
    <x v="4"/>
    <x v="2964"/>
  </r>
  <r>
    <x v="0"/>
    <x v="6"/>
    <x v="1"/>
    <x v="147"/>
    <x v="0"/>
    <x v="2965"/>
  </r>
  <r>
    <x v="0"/>
    <x v="6"/>
    <x v="1"/>
    <x v="11"/>
    <x v="4"/>
    <x v="2966"/>
  </r>
  <r>
    <x v="0"/>
    <x v="6"/>
    <x v="1"/>
    <x v="149"/>
    <x v="5"/>
    <x v="2967"/>
  </r>
  <r>
    <x v="0"/>
    <x v="6"/>
    <x v="1"/>
    <x v="12"/>
    <x v="5"/>
    <x v="2968"/>
  </r>
  <r>
    <x v="0"/>
    <x v="6"/>
    <x v="1"/>
    <x v="150"/>
    <x v="0"/>
    <x v="2969"/>
  </r>
  <r>
    <x v="0"/>
    <x v="6"/>
    <x v="1"/>
    <x v="151"/>
    <x v="0"/>
    <x v="2970"/>
  </r>
  <r>
    <x v="0"/>
    <x v="6"/>
    <x v="1"/>
    <x v="13"/>
    <x v="6"/>
    <x v="2971"/>
  </r>
  <r>
    <x v="0"/>
    <x v="6"/>
    <x v="1"/>
    <x v="152"/>
    <x v="3"/>
    <x v="2972"/>
  </r>
  <r>
    <x v="0"/>
    <x v="6"/>
    <x v="1"/>
    <x v="153"/>
    <x v="1"/>
    <x v="2973"/>
  </r>
  <r>
    <x v="0"/>
    <x v="6"/>
    <x v="1"/>
    <x v="154"/>
    <x v="2"/>
    <x v="2974"/>
  </r>
  <r>
    <x v="0"/>
    <x v="6"/>
    <x v="1"/>
    <x v="155"/>
    <x v="0"/>
    <x v="2975"/>
  </r>
  <r>
    <x v="0"/>
    <x v="6"/>
    <x v="1"/>
    <x v="156"/>
    <x v="2"/>
    <x v="2976"/>
  </r>
  <r>
    <x v="0"/>
    <x v="6"/>
    <x v="1"/>
    <x v="157"/>
    <x v="6"/>
    <x v="2977"/>
  </r>
  <r>
    <x v="0"/>
    <x v="6"/>
    <x v="1"/>
    <x v="158"/>
    <x v="8"/>
    <x v="2978"/>
  </r>
  <r>
    <x v="0"/>
    <x v="6"/>
    <x v="1"/>
    <x v="57"/>
    <x v="2"/>
    <x v="2979"/>
  </r>
  <r>
    <x v="0"/>
    <x v="6"/>
    <x v="1"/>
    <x v="14"/>
    <x v="4"/>
    <x v="2980"/>
  </r>
  <r>
    <x v="0"/>
    <x v="6"/>
    <x v="1"/>
    <x v="160"/>
    <x v="1"/>
    <x v="2981"/>
  </r>
  <r>
    <x v="0"/>
    <x v="6"/>
    <x v="1"/>
    <x v="161"/>
    <x v="5"/>
    <x v="2982"/>
  </r>
  <r>
    <x v="0"/>
    <x v="6"/>
    <x v="1"/>
    <x v="162"/>
    <x v="5"/>
    <x v="2983"/>
  </r>
  <r>
    <x v="0"/>
    <x v="6"/>
    <x v="1"/>
    <x v="163"/>
    <x v="0"/>
    <x v="2984"/>
  </r>
  <r>
    <x v="0"/>
    <x v="6"/>
    <x v="1"/>
    <x v="164"/>
    <x v="8"/>
    <x v="2985"/>
  </r>
  <r>
    <x v="0"/>
    <x v="6"/>
    <x v="1"/>
    <x v="165"/>
    <x v="1"/>
    <x v="2986"/>
  </r>
  <r>
    <x v="0"/>
    <x v="6"/>
    <x v="1"/>
    <x v="15"/>
    <x v="2"/>
    <x v="2987"/>
  </r>
  <r>
    <x v="0"/>
    <x v="6"/>
    <x v="1"/>
    <x v="167"/>
    <x v="1"/>
    <x v="2988"/>
  </r>
  <r>
    <x v="0"/>
    <x v="6"/>
    <x v="1"/>
    <x v="168"/>
    <x v="7"/>
    <x v="2989"/>
  </r>
  <r>
    <x v="0"/>
    <x v="6"/>
    <x v="1"/>
    <x v="47"/>
    <x v="7"/>
    <x v="2990"/>
  </r>
  <r>
    <x v="0"/>
    <x v="6"/>
    <x v="1"/>
    <x v="47"/>
    <x v="8"/>
    <x v="2991"/>
  </r>
  <r>
    <x v="0"/>
    <x v="6"/>
    <x v="1"/>
    <x v="170"/>
    <x v="6"/>
    <x v="2992"/>
  </r>
  <r>
    <x v="0"/>
    <x v="6"/>
    <x v="1"/>
    <x v="171"/>
    <x v="2"/>
    <x v="2993"/>
  </r>
  <r>
    <x v="0"/>
    <x v="6"/>
    <x v="1"/>
    <x v="172"/>
    <x v="3"/>
    <x v="2994"/>
  </r>
  <r>
    <x v="0"/>
    <x v="6"/>
    <x v="1"/>
    <x v="173"/>
    <x v="3"/>
    <x v="2995"/>
  </r>
  <r>
    <x v="0"/>
    <x v="6"/>
    <x v="1"/>
    <x v="174"/>
    <x v="3"/>
    <x v="2996"/>
  </r>
  <r>
    <x v="0"/>
    <x v="6"/>
    <x v="1"/>
    <x v="175"/>
    <x v="0"/>
    <x v="2997"/>
  </r>
  <r>
    <x v="0"/>
    <x v="6"/>
    <x v="1"/>
    <x v="176"/>
    <x v="8"/>
    <x v="2998"/>
  </r>
  <r>
    <x v="0"/>
    <x v="6"/>
    <x v="1"/>
    <x v="177"/>
    <x v="0"/>
    <x v="2999"/>
  </r>
  <r>
    <x v="0"/>
    <x v="6"/>
    <x v="1"/>
    <x v="178"/>
    <x v="3"/>
    <x v="3000"/>
  </r>
  <r>
    <x v="0"/>
    <x v="6"/>
    <x v="1"/>
    <x v="179"/>
    <x v="7"/>
    <x v="3001"/>
  </r>
  <r>
    <x v="0"/>
    <x v="6"/>
    <x v="1"/>
    <x v="180"/>
    <x v="1"/>
    <x v="3002"/>
  </r>
  <r>
    <x v="0"/>
    <x v="6"/>
    <x v="1"/>
    <x v="181"/>
    <x v="1"/>
    <x v="3003"/>
  </r>
  <r>
    <x v="0"/>
    <x v="6"/>
    <x v="1"/>
    <x v="16"/>
    <x v="6"/>
    <x v="3004"/>
  </r>
  <r>
    <x v="0"/>
    <x v="6"/>
    <x v="1"/>
    <x v="184"/>
    <x v="6"/>
    <x v="3005"/>
  </r>
  <r>
    <x v="0"/>
    <x v="6"/>
    <x v="1"/>
    <x v="185"/>
    <x v="2"/>
    <x v="3006"/>
  </r>
  <r>
    <x v="0"/>
    <x v="6"/>
    <x v="1"/>
    <x v="186"/>
    <x v="0"/>
    <x v="3007"/>
  </r>
  <r>
    <x v="0"/>
    <x v="6"/>
    <x v="1"/>
    <x v="187"/>
    <x v="0"/>
    <x v="3008"/>
  </r>
  <r>
    <x v="0"/>
    <x v="6"/>
    <x v="1"/>
    <x v="188"/>
    <x v="8"/>
    <x v="3009"/>
  </r>
  <r>
    <x v="0"/>
    <x v="6"/>
    <x v="1"/>
    <x v="189"/>
    <x v="7"/>
    <x v="3010"/>
  </r>
  <r>
    <x v="0"/>
    <x v="6"/>
    <x v="1"/>
    <x v="190"/>
    <x v="0"/>
    <x v="3011"/>
  </r>
  <r>
    <x v="0"/>
    <x v="6"/>
    <x v="1"/>
    <x v="48"/>
    <x v="8"/>
    <x v="3012"/>
  </r>
  <r>
    <x v="0"/>
    <x v="6"/>
    <x v="1"/>
    <x v="191"/>
    <x v="1"/>
    <x v="3013"/>
  </r>
  <r>
    <x v="0"/>
    <x v="6"/>
    <x v="1"/>
    <x v="195"/>
    <x v="7"/>
    <x v="3014"/>
  </r>
  <r>
    <x v="0"/>
    <x v="6"/>
    <x v="1"/>
    <x v="196"/>
    <x v="7"/>
    <x v="3015"/>
  </r>
  <r>
    <x v="0"/>
    <x v="6"/>
    <x v="1"/>
    <x v="197"/>
    <x v="6"/>
    <x v="3016"/>
  </r>
  <r>
    <x v="0"/>
    <x v="6"/>
    <x v="1"/>
    <x v="199"/>
    <x v="1"/>
    <x v="3017"/>
  </r>
  <r>
    <x v="0"/>
    <x v="6"/>
    <x v="1"/>
    <x v="200"/>
    <x v="3"/>
    <x v="3018"/>
  </r>
  <r>
    <x v="0"/>
    <x v="6"/>
    <x v="1"/>
    <x v="201"/>
    <x v="1"/>
    <x v="3019"/>
  </r>
  <r>
    <x v="0"/>
    <x v="6"/>
    <x v="1"/>
    <x v="202"/>
    <x v="6"/>
    <x v="3020"/>
  </r>
  <r>
    <x v="0"/>
    <x v="6"/>
    <x v="1"/>
    <x v="203"/>
    <x v="8"/>
    <x v="3021"/>
  </r>
  <r>
    <x v="0"/>
    <x v="6"/>
    <x v="1"/>
    <x v="17"/>
    <x v="1"/>
    <x v="3022"/>
  </r>
  <r>
    <x v="0"/>
    <x v="6"/>
    <x v="1"/>
    <x v="204"/>
    <x v="3"/>
    <x v="3023"/>
  </r>
  <r>
    <x v="0"/>
    <x v="6"/>
    <x v="1"/>
    <x v="206"/>
    <x v="8"/>
    <x v="3024"/>
  </r>
  <r>
    <x v="0"/>
    <x v="6"/>
    <x v="1"/>
    <x v="207"/>
    <x v="0"/>
    <x v="3025"/>
  </r>
  <r>
    <x v="0"/>
    <x v="6"/>
    <x v="1"/>
    <x v="208"/>
    <x v="3"/>
    <x v="3026"/>
  </r>
  <r>
    <x v="0"/>
    <x v="6"/>
    <x v="1"/>
    <x v="209"/>
    <x v="3"/>
    <x v="3027"/>
  </r>
  <r>
    <x v="0"/>
    <x v="6"/>
    <x v="1"/>
    <x v="210"/>
    <x v="3"/>
    <x v="3028"/>
  </r>
  <r>
    <x v="0"/>
    <x v="6"/>
    <x v="1"/>
    <x v="18"/>
    <x v="7"/>
    <x v="3029"/>
  </r>
  <r>
    <x v="0"/>
    <x v="6"/>
    <x v="1"/>
    <x v="334"/>
    <x v="7"/>
    <x v="3030"/>
  </r>
  <r>
    <x v="0"/>
    <x v="6"/>
    <x v="1"/>
    <x v="212"/>
    <x v="5"/>
    <x v="3031"/>
  </r>
  <r>
    <x v="0"/>
    <x v="6"/>
    <x v="1"/>
    <x v="213"/>
    <x v="5"/>
    <x v="3032"/>
  </r>
  <r>
    <x v="0"/>
    <x v="6"/>
    <x v="1"/>
    <x v="214"/>
    <x v="5"/>
    <x v="3033"/>
  </r>
  <r>
    <x v="0"/>
    <x v="6"/>
    <x v="1"/>
    <x v="37"/>
    <x v="5"/>
    <x v="3034"/>
  </r>
  <r>
    <x v="0"/>
    <x v="6"/>
    <x v="1"/>
    <x v="217"/>
    <x v="7"/>
    <x v="3035"/>
  </r>
  <r>
    <x v="0"/>
    <x v="6"/>
    <x v="1"/>
    <x v="20"/>
    <x v="8"/>
    <x v="3036"/>
  </r>
  <r>
    <x v="0"/>
    <x v="6"/>
    <x v="1"/>
    <x v="218"/>
    <x v="3"/>
    <x v="3037"/>
  </r>
  <r>
    <x v="0"/>
    <x v="6"/>
    <x v="1"/>
    <x v="21"/>
    <x v="3"/>
    <x v="3038"/>
  </r>
  <r>
    <x v="0"/>
    <x v="6"/>
    <x v="1"/>
    <x v="219"/>
    <x v="3"/>
    <x v="3039"/>
  </r>
  <r>
    <x v="0"/>
    <x v="6"/>
    <x v="1"/>
    <x v="220"/>
    <x v="4"/>
    <x v="3040"/>
  </r>
  <r>
    <x v="0"/>
    <x v="6"/>
    <x v="1"/>
    <x v="221"/>
    <x v="3"/>
    <x v="3041"/>
  </r>
  <r>
    <x v="0"/>
    <x v="6"/>
    <x v="1"/>
    <x v="222"/>
    <x v="8"/>
    <x v="3042"/>
  </r>
  <r>
    <x v="0"/>
    <x v="6"/>
    <x v="1"/>
    <x v="223"/>
    <x v="3"/>
    <x v="3043"/>
  </r>
  <r>
    <x v="0"/>
    <x v="6"/>
    <x v="1"/>
    <x v="224"/>
    <x v="3"/>
    <x v="3044"/>
  </r>
  <r>
    <x v="0"/>
    <x v="6"/>
    <x v="1"/>
    <x v="225"/>
    <x v="8"/>
    <x v="3045"/>
  </r>
  <r>
    <x v="0"/>
    <x v="6"/>
    <x v="1"/>
    <x v="226"/>
    <x v="4"/>
    <x v="3046"/>
  </r>
  <r>
    <x v="0"/>
    <x v="6"/>
    <x v="1"/>
    <x v="227"/>
    <x v="2"/>
    <x v="3047"/>
  </r>
  <r>
    <x v="0"/>
    <x v="6"/>
    <x v="1"/>
    <x v="228"/>
    <x v="6"/>
    <x v="3048"/>
  </r>
  <r>
    <x v="0"/>
    <x v="6"/>
    <x v="1"/>
    <x v="22"/>
    <x v="1"/>
    <x v="3049"/>
  </r>
  <r>
    <x v="0"/>
    <x v="6"/>
    <x v="1"/>
    <x v="229"/>
    <x v="1"/>
    <x v="3050"/>
  </r>
  <r>
    <x v="0"/>
    <x v="6"/>
    <x v="1"/>
    <x v="49"/>
    <x v="2"/>
    <x v="3051"/>
  </r>
  <r>
    <x v="0"/>
    <x v="6"/>
    <x v="1"/>
    <x v="230"/>
    <x v="3"/>
    <x v="3052"/>
  </r>
  <r>
    <x v="0"/>
    <x v="6"/>
    <x v="1"/>
    <x v="231"/>
    <x v="0"/>
    <x v="3053"/>
  </r>
  <r>
    <x v="0"/>
    <x v="6"/>
    <x v="1"/>
    <x v="232"/>
    <x v="2"/>
    <x v="3054"/>
  </r>
  <r>
    <x v="0"/>
    <x v="6"/>
    <x v="1"/>
    <x v="23"/>
    <x v="7"/>
    <x v="3055"/>
  </r>
  <r>
    <x v="0"/>
    <x v="6"/>
    <x v="1"/>
    <x v="234"/>
    <x v="2"/>
    <x v="3056"/>
  </r>
  <r>
    <x v="0"/>
    <x v="6"/>
    <x v="1"/>
    <x v="235"/>
    <x v="8"/>
    <x v="3057"/>
  </r>
  <r>
    <x v="0"/>
    <x v="6"/>
    <x v="1"/>
    <x v="24"/>
    <x v="3"/>
    <x v="3058"/>
  </r>
  <r>
    <x v="0"/>
    <x v="6"/>
    <x v="1"/>
    <x v="236"/>
    <x v="1"/>
    <x v="3059"/>
  </r>
  <r>
    <x v="0"/>
    <x v="6"/>
    <x v="1"/>
    <x v="237"/>
    <x v="8"/>
    <x v="3060"/>
  </r>
  <r>
    <x v="0"/>
    <x v="6"/>
    <x v="1"/>
    <x v="238"/>
    <x v="3"/>
    <x v="3061"/>
  </r>
  <r>
    <x v="0"/>
    <x v="6"/>
    <x v="1"/>
    <x v="239"/>
    <x v="3"/>
    <x v="3062"/>
  </r>
  <r>
    <x v="0"/>
    <x v="6"/>
    <x v="1"/>
    <x v="32"/>
    <x v="7"/>
    <x v="3063"/>
  </r>
  <r>
    <x v="0"/>
    <x v="6"/>
    <x v="1"/>
    <x v="56"/>
    <x v="7"/>
    <x v="3064"/>
  </r>
  <r>
    <x v="0"/>
    <x v="6"/>
    <x v="1"/>
    <x v="240"/>
    <x v="0"/>
    <x v="3065"/>
  </r>
  <r>
    <x v="0"/>
    <x v="6"/>
    <x v="1"/>
    <x v="25"/>
    <x v="3"/>
    <x v="3066"/>
  </r>
  <r>
    <x v="0"/>
    <x v="6"/>
    <x v="1"/>
    <x v="26"/>
    <x v="5"/>
    <x v="3067"/>
  </r>
  <r>
    <x v="0"/>
    <x v="6"/>
    <x v="1"/>
    <x v="241"/>
    <x v="6"/>
    <x v="3068"/>
  </r>
  <r>
    <x v="0"/>
    <x v="6"/>
    <x v="1"/>
    <x v="27"/>
    <x v="4"/>
    <x v="3069"/>
  </r>
  <r>
    <x v="0"/>
    <x v="6"/>
    <x v="1"/>
    <x v="242"/>
    <x v="5"/>
    <x v="3070"/>
  </r>
  <r>
    <x v="0"/>
    <x v="6"/>
    <x v="1"/>
    <x v="243"/>
    <x v="1"/>
    <x v="3071"/>
  </r>
  <r>
    <x v="0"/>
    <x v="6"/>
    <x v="1"/>
    <x v="244"/>
    <x v="0"/>
    <x v="3072"/>
  </r>
  <r>
    <x v="0"/>
    <x v="6"/>
    <x v="1"/>
    <x v="245"/>
    <x v="0"/>
    <x v="3073"/>
  </r>
  <r>
    <x v="0"/>
    <x v="6"/>
    <x v="1"/>
    <x v="33"/>
    <x v="4"/>
    <x v="3074"/>
  </r>
  <r>
    <x v="0"/>
    <x v="6"/>
    <x v="1"/>
    <x v="246"/>
    <x v="4"/>
    <x v="3075"/>
  </r>
  <r>
    <x v="0"/>
    <x v="6"/>
    <x v="1"/>
    <x v="247"/>
    <x v="2"/>
    <x v="3076"/>
  </r>
  <r>
    <x v="0"/>
    <x v="6"/>
    <x v="1"/>
    <x v="248"/>
    <x v="3"/>
    <x v="3077"/>
  </r>
  <r>
    <x v="0"/>
    <x v="6"/>
    <x v="1"/>
    <x v="249"/>
    <x v="7"/>
    <x v="3078"/>
  </r>
  <r>
    <x v="0"/>
    <x v="6"/>
    <x v="1"/>
    <x v="250"/>
    <x v="1"/>
    <x v="3079"/>
  </r>
  <r>
    <x v="0"/>
    <x v="6"/>
    <x v="1"/>
    <x v="50"/>
    <x v="1"/>
    <x v="3080"/>
  </r>
  <r>
    <x v="0"/>
    <x v="6"/>
    <x v="1"/>
    <x v="251"/>
    <x v="4"/>
    <x v="3081"/>
  </r>
  <r>
    <x v="0"/>
    <x v="6"/>
    <x v="1"/>
    <x v="252"/>
    <x v="2"/>
    <x v="3082"/>
  </r>
  <r>
    <x v="0"/>
    <x v="6"/>
    <x v="1"/>
    <x v="28"/>
    <x v="6"/>
    <x v="3083"/>
  </r>
  <r>
    <x v="0"/>
    <x v="6"/>
    <x v="1"/>
    <x v="29"/>
    <x v="2"/>
    <x v="3084"/>
  </r>
  <r>
    <x v="0"/>
    <x v="6"/>
    <x v="1"/>
    <x v="253"/>
    <x v="6"/>
    <x v="3085"/>
  </r>
  <r>
    <x v="0"/>
    <x v="6"/>
    <x v="1"/>
    <x v="254"/>
    <x v="7"/>
    <x v="3086"/>
  </r>
  <r>
    <x v="0"/>
    <x v="6"/>
    <x v="1"/>
    <x v="255"/>
    <x v="2"/>
    <x v="3087"/>
  </r>
  <r>
    <x v="0"/>
    <x v="6"/>
    <x v="1"/>
    <x v="256"/>
    <x v="7"/>
    <x v="3088"/>
  </r>
  <r>
    <x v="0"/>
    <x v="6"/>
    <x v="1"/>
    <x v="257"/>
    <x v="1"/>
    <x v="3089"/>
  </r>
  <r>
    <x v="0"/>
    <x v="6"/>
    <x v="1"/>
    <x v="258"/>
    <x v="0"/>
    <x v="3090"/>
  </r>
  <r>
    <x v="0"/>
    <x v="6"/>
    <x v="1"/>
    <x v="259"/>
    <x v="2"/>
    <x v="3091"/>
  </r>
  <r>
    <x v="0"/>
    <x v="6"/>
    <x v="1"/>
    <x v="260"/>
    <x v="0"/>
    <x v="3092"/>
  </r>
  <r>
    <x v="0"/>
    <x v="6"/>
    <x v="1"/>
    <x v="261"/>
    <x v="1"/>
    <x v="3093"/>
  </r>
  <r>
    <x v="0"/>
    <x v="6"/>
    <x v="1"/>
    <x v="262"/>
    <x v="4"/>
    <x v="3094"/>
  </r>
  <r>
    <x v="0"/>
    <x v="6"/>
    <x v="1"/>
    <x v="34"/>
    <x v="7"/>
    <x v="3095"/>
  </r>
  <r>
    <x v="0"/>
    <x v="6"/>
    <x v="1"/>
    <x v="263"/>
    <x v="7"/>
    <x v="3096"/>
  </r>
  <r>
    <x v="0"/>
    <x v="6"/>
    <x v="1"/>
    <x v="51"/>
    <x v="4"/>
    <x v="3097"/>
  </r>
  <r>
    <x v="0"/>
    <x v="6"/>
    <x v="1"/>
    <x v="264"/>
    <x v="8"/>
    <x v="3098"/>
  </r>
  <r>
    <x v="0"/>
    <x v="6"/>
    <x v="1"/>
    <x v="38"/>
    <x v="1"/>
    <x v="3099"/>
  </r>
  <r>
    <x v="0"/>
    <x v="6"/>
    <x v="1"/>
    <x v="266"/>
    <x v="1"/>
    <x v="3100"/>
  </r>
  <r>
    <x v="0"/>
    <x v="6"/>
    <x v="1"/>
    <x v="267"/>
    <x v="0"/>
    <x v="3101"/>
  </r>
  <r>
    <x v="0"/>
    <x v="6"/>
    <x v="1"/>
    <x v="269"/>
    <x v="6"/>
    <x v="3102"/>
  </r>
  <r>
    <x v="0"/>
    <x v="6"/>
    <x v="1"/>
    <x v="52"/>
    <x v="1"/>
    <x v="3103"/>
  </r>
  <r>
    <x v="0"/>
    <x v="6"/>
    <x v="1"/>
    <x v="270"/>
    <x v="6"/>
    <x v="3104"/>
  </r>
  <r>
    <x v="0"/>
    <x v="6"/>
    <x v="1"/>
    <x v="271"/>
    <x v="7"/>
    <x v="3105"/>
  </r>
  <r>
    <x v="0"/>
    <x v="6"/>
    <x v="1"/>
    <x v="272"/>
    <x v="2"/>
    <x v="3106"/>
  </r>
  <r>
    <x v="0"/>
    <x v="6"/>
    <x v="1"/>
    <x v="273"/>
    <x v="7"/>
    <x v="3107"/>
  </r>
  <r>
    <x v="0"/>
    <x v="6"/>
    <x v="1"/>
    <x v="274"/>
    <x v="7"/>
    <x v="3108"/>
  </r>
  <r>
    <x v="0"/>
    <x v="6"/>
    <x v="1"/>
    <x v="275"/>
    <x v="2"/>
    <x v="3109"/>
  </r>
  <r>
    <x v="0"/>
    <x v="6"/>
    <x v="1"/>
    <x v="276"/>
    <x v="7"/>
    <x v="3110"/>
  </r>
  <r>
    <x v="0"/>
    <x v="6"/>
    <x v="1"/>
    <x v="277"/>
    <x v="7"/>
    <x v="3111"/>
  </r>
  <r>
    <x v="0"/>
    <x v="6"/>
    <x v="1"/>
    <x v="278"/>
    <x v="2"/>
    <x v="3112"/>
  </r>
  <r>
    <x v="0"/>
    <x v="6"/>
    <x v="1"/>
    <x v="279"/>
    <x v="0"/>
    <x v="3113"/>
  </r>
  <r>
    <x v="0"/>
    <x v="6"/>
    <x v="1"/>
    <x v="280"/>
    <x v="0"/>
    <x v="3114"/>
  </r>
  <r>
    <x v="0"/>
    <x v="6"/>
    <x v="1"/>
    <x v="281"/>
    <x v="1"/>
    <x v="3115"/>
  </r>
  <r>
    <x v="0"/>
    <x v="6"/>
    <x v="1"/>
    <x v="282"/>
    <x v="3"/>
    <x v="3116"/>
  </r>
  <r>
    <x v="0"/>
    <x v="6"/>
    <x v="1"/>
    <x v="283"/>
    <x v="0"/>
    <x v="3117"/>
  </r>
  <r>
    <x v="0"/>
    <x v="6"/>
    <x v="1"/>
    <x v="284"/>
    <x v="3"/>
    <x v="3118"/>
  </r>
  <r>
    <x v="0"/>
    <x v="6"/>
    <x v="1"/>
    <x v="285"/>
    <x v="3"/>
    <x v="3119"/>
  </r>
  <r>
    <x v="0"/>
    <x v="6"/>
    <x v="1"/>
    <x v="286"/>
    <x v="0"/>
    <x v="3120"/>
  </r>
  <r>
    <x v="0"/>
    <x v="6"/>
    <x v="1"/>
    <x v="287"/>
    <x v="3"/>
    <x v="3121"/>
  </r>
  <r>
    <x v="0"/>
    <x v="6"/>
    <x v="1"/>
    <x v="288"/>
    <x v="0"/>
    <x v="3122"/>
  </r>
  <r>
    <x v="0"/>
    <x v="6"/>
    <x v="1"/>
    <x v="289"/>
    <x v="0"/>
    <x v="3123"/>
  </r>
  <r>
    <x v="0"/>
    <x v="6"/>
    <x v="1"/>
    <x v="290"/>
    <x v="3"/>
    <x v="3124"/>
  </r>
  <r>
    <x v="0"/>
    <x v="6"/>
    <x v="1"/>
    <x v="291"/>
    <x v="3"/>
    <x v="3125"/>
  </r>
  <r>
    <x v="0"/>
    <x v="6"/>
    <x v="1"/>
    <x v="292"/>
    <x v="1"/>
    <x v="3126"/>
  </r>
  <r>
    <x v="0"/>
    <x v="6"/>
    <x v="1"/>
    <x v="294"/>
    <x v="1"/>
    <x v="3127"/>
  </r>
  <r>
    <x v="0"/>
    <x v="6"/>
    <x v="1"/>
    <x v="295"/>
    <x v="4"/>
    <x v="3128"/>
  </r>
  <r>
    <x v="0"/>
    <x v="6"/>
    <x v="1"/>
    <x v="296"/>
    <x v="2"/>
    <x v="3129"/>
  </r>
  <r>
    <x v="0"/>
    <x v="6"/>
    <x v="1"/>
    <x v="297"/>
    <x v="6"/>
    <x v="3130"/>
  </r>
  <r>
    <x v="0"/>
    <x v="6"/>
    <x v="1"/>
    <x v="30"/>
    <x v="4"/>
    <x v="3131"/>
  </r>
  <r>
    <x v="0"/>
    <x v="6"/>
    <x v="1"/>
    <x v="299"/>
    <x v="0"/>
    <x v="3132"/>
  </r>
  <r>
    <x v="0"/>
    <x v="6"/>
    <x v="1"/>
    <x v="300"/>
    <x v="5"/>
    <x v="3133"/>
  </r>
  <r>
    <x v="0"/>
    <x v="6"/>
    <x v="1"/>
    <x v="301"/>
    <x v="2"/>
    <x v="3134"/>
  </r>
  <r>
    <x v="0"/>
    <x v="6"/>
    <x v="1"/>
    <x v="302"/>
    <x v="2"/>
    <x v="3135"/>
  </r>
  <r>
    <x v="0"/>
    <x v="6"/>
    <x v="1"/>
    <x v="303"/>
    <x v="8"/>
    <x v="3136"/>
  </r>
  <r>
    <x v="0"/>
    <x v="6"/>
    <x v="1"/>
    <x v="304"/>
    <x v="2"/>
    <x v="3137"/>
  </r>
  <r>
    <x v="0"/>
    <x v="6"/>
    <x v="1"/>
    <x v="305"/>
    <x v="1"/>
    <x v="3138"/>
  </r>
  <r>
    <x v="0"/>
    <x v="6"/>
    <x v="1"/>
    <x v="306"/>
    <x v="1"/>
    <x v="3139"/>
  </r>
  <r>
    <x v="0"/>
    <x v="6"/>
    <x v="1"/>
    <x v="307"/>
    <x v="6"/>
    <x v="3140"/>
  </r>
  <r>
    <x v="0"/>
    <x v="6"/>
    <x v="1"/>
    <x v="308"/>
    <x v="6"/>
    <x v="3141"/>
  </r>
  <r>
    <x v="0"/>
    <x v="6"/>
    <x v="1"/>
    <x v="309"/>
    <x v="3"/>
    <x v="3142"/>
  </r>
  <r>
    <x v="0"/>
    <x v="6"/>
    <x v="1"/>
    <x v="310"/>
    <x v="8"/>
    <x v="3143"/>
  </r>
  <r>
    <x v="0"/>
    <x v="6"/>
    <x v="1"/>
    <x v="311"/>
    <x v="5"/>
    <x v="3144"/>
  </r>
  <r>
    <x v="0"/>
    <x v="6"/>
    <x v="1"/>
    <x v="312"/>
    <x v="7"/>
    <x v="3145"/>
  </r>
  <r>
    <x v="0"/>
    <x v="6"/>
    <x v="1"/>
    <x v="313"/>
    <x v="8"/>
    <x v="3146"/>
  </r>
  <r>
    <x v="0"/>
    <x v="6"/>
    <x v="1"/>
    <x v="314"/>
    <x v="3"/>
    <x v="3147"/>
  </r>
  <r>
    <x v="0"/>
    <x v="6"/>
    <x v="1"/>
    <x v="31"/>
    <x v="2"/>
    <x v="3148"/>
  </r>
  <r>
    <x v="0"/>
    <x v="6"/>
    <x v="1"/>
    <x v="315"/>
    <x v="1"/>
    <x v="3149"/>
  </r>
  <r>
    <x v="0"/>
    <x v="6"/>
    <x v="1"/>
    <x v="316"/>
    <x v="2"/>
    <x v="3150"/>
  </r>
  <r>
    <x v="0"/>
    <x v="6"/>
    <x v="1"/>
    <x v="317"/>
    <x v="2"/>
    <x v="3151"/>
  </r>
  <r>
    <x v="0"/>
    <x v="6"/>
    <x v="1"/>
    <x v="318"/>
    <x v="4"/>
    <x v="3152"/>
  </r>
  <r>
    <x v="0"/>
    <x v="6"/>
    <x v="1"/>
    <x v="319"/>
    <x v="8"/>
    <x v="3153"/>
  </r>
  <r>
    <x v="0"/>
    <x v="6"/>
    <x v="1"/>
    <x v="320"/>
    <x v="0"/>
    <x v="3154"/>
  </r>
  <r>
    <x v="0"/>
    <x v="6"/>
    <x v="1"/>
    <x v="321"/>
    <x v="2"/>
    <x v="3155"/>
  </r>
  <r>
    <x v="0"/>
    <x v="6"/>
    <x v="1"/>
    <x v="53"/>
    <x v="8"/>
    <x v="3156"/>
  </r>
  <r>
    <x v="0"/>
    <x v="6"/>
    <x v="1"/>
    <x v="322"/>
    <x v="2"/>
    <x v="3157"/>
  </r>
  <r>
    <x v="0"/>
    <x v="6"/>
    <x v="1"/>
    <x v="324"/>
    <x v="6"/>
    <x v="3158"/>
  </r>
  <r>
    <x v="0"/>
    <x v="6"/>
    <x v="1"/>
    <x v="325"/>
    <x v="4"/>
    <x v="3159"/>
  </r>
  <r>
    <x v="0"/>
    <x v="6"/>
    <x v="1"/>
    <x v="54"/>
    <x v="1"/>
    <x v="3160"/>
  </r>
  <r>
    <x v="0"/>
    <x v="6"/>
    <x v="1"/>
    <x v="326"/>
    <x v="1"/>
    <x v="3161"/>
  </r>
  <r>
    <x v="0"/>
    <x v="6"/>
    <x v="1"/>
    <x v="327"/>
    <x v="0"/>
    <x v="3162"/>
  </r>
  <r>
    <x v="0"/>
    <x v="6"/>
    <x v="1"/>
    <x v="328"/>
    <x v="0"/>
    <x v="3163"/>
  </r>
  <r>
    <x v="0"/>
    <x v="6"/>
    <x v="1"/>
    <x v="329"/>
    <x v="2"/>
    <x v="3164"/>
  </r>
  <r>
    <x v="0"/>
    <x v="6"/>
    <x v="1"/>
    <x v="330"/>
    <x v="0"/>
    <x v="3165"/>
  </r>
  <r>
    <x v="0"/>
    <x v="6"/>
    <x v="2"/>
    <x v="58"/>
    <x v="0"/>
    <x v="3166"/>
  </r>
  <r>
    <x v="0"/>
    <x v="6"/>
    <x v="2"/>
    <x v="59"/>
    <x v="0"/>
    <x v="3167"/>
  </r>
  <r>
    <x v="0"/>
    <x v="6"/>
    <x v="2"/>
    <x v="55"/>
    <x v="4"/>
    <x v="3168"/>
  </r>
  <r>
    <x v="0"/>
    <x v="6"/>
    <x v="2"/>
    <x v="60"/>
    <x v="0"/>
    <x v="3169"/>
  </r>
  <r>
    <x v="0"/>
    <x v="6"/>
    <x v="2"/>
    <x v="61"/>
    <x v="3"/>
    <x v="3170"/>
  </r>
  <r>
    <x v="0"/>
    <x v="6"/>
    <x v="2"/>
    <x v="62"/>
    <x v="0"/>
    <x v="3171"/>
  </r>
  <r>
    <x v="0"/>
    <x v="6"/>
    <x v="2"/>
    <x v="63"/>
    <x v="8"/>
    <x v="3172"/>
  </r>
  <r>
    <x v="0"/>
    <x v="6"/>
    <x v="2"/>
    <x v="64"/>
    <x v="6"/>
    <x v="3173"/>
  </r>
  <r>
    <x v="0"/>
    <x v="6"/>
    <x v="2"/>
    <x v="65"/>
    <x v="8"/>
    <x v="3174"/>
  </r>
  <r>
    <x v="0"/>
    <x v="6"/>
    <x v="2"/>
    <x v="66"/>
    <x v="8"/>
    <x v="3175"/>
  </r>
  <r>
    <x v="0"/>
    <x v="6"/>
    <x v="2"/>
    <x v="68"/>
    <x v="5"/>
    <x v="3176"/>
  </r>
  <r>
    <x v="0"/>
    <x v="6"/>
    <x v="2"/>
    <x v="69"/>
    <x v="0"/>
    <x v="3177"/>
  </r>
  <r>
    <x v="0"/>
    <x v="6"/>
    <x v="2"/>
    <x v="39"/>
    <x v="1"/>
    <x v="3178"/>
  </r>
  <r>
    <x v="0"/>
    <x v="6"/>
    <x v="2"/>
    <x v="70"/>
    <x v="7"/>
    <x v="3179"/>
  </r>
  <r>
    <x v="0"/>
    <x v="6"/>
    <x v="2"/>
    <x v="71"/>
    <x v="8"/>
    <x v="3180"/>
  </r>
  <r>
    <x v="0"/>
    <x v="6"/>
    <x v="2"/>
    <x v="1"/>
    <x v="1"/>
    <x v="3181"/>
  </r>
  <r>
    <x v="0"/>
    <x v="6"/>
    <x v="2"/>
    <x v="72"/>
    <x v="4"/>
    <x v="3182"/>
  </r>
  <r>
    <x v="0"/>
    <x v="6"/>
    <x v="2"/>
    <x v="73"/>
    <x v="3"/>
    <x v="3183"/>
  </r>
  <r>
    <x v="0"/>
    <x v="6"/>
    <x v="2"/>
    <x v="74"/>
    <x v="8"/>
    <x v="3184"/>
  </r>
  <r>
    <x v="0"/>
    <x v="6"/>
    <x v="2"/>
    <x v="75"/>
    <x v="2"/>
    <x v="3185"/>
  </r>
  <r>
    <x v="0"/>
    <x v="6"/>
    <x v="2"/>
    <x v="76"/>
    <x v="2"/>
    <x v="3186"/>
  </r>
  <r>
    <x v="0"/>
    <x v="6"/>
    <x v="2"/>
    <x v="77"/>
    <x v="0"/>
    <x v="3187"/>
  </r>
  <r>
    <x v="0"/>
    <x v="6"/>
    <x v="2"/>
    <x v="2"/>
    <x v="2"/>
    <x v="3188"/>
  </r>
  <r>
    <x v="0"/>
    <x v="6"/>
    <x v="2"/>
    <x v="78"/>
    <x v="6"/>
    <x v="3189"/>
  </r>
  <r>
    <x v="0"/>
    <x v="6"/>
    <x v="2"/>
    <x v="79"/>
    <x v="7"/>
    <x v="3190"/>
  </r>
  <r>
    <x v="0"/>
    <x v="6"/>
    <x v="2"/>
    <x v="35"/>
    <x v="4"/>
    <x v="3191"/>
  </r>
  <r>
    <x v="0"/>
    <x v="6"/>
    <x v="2"/>
    <x v="80"/>
    <x v="7"/>
    <x v="3192"/>
  </r>
  <r>
    <x v="0"/>
    <x v="6"/>
    <x v="2"/>
    <x v="81"/>
    <x v="2"/>
    <x v="3193"/>
  </r>
  <r>
    <x v="0"/>
    <x v="6"/>
    <x v="2"/>
    <x v="3"/>
    <x v="2"/>
    <x v="3194"/>
  </r>
  <r>
    <x v="0"/>
    <x v="6"/>
    <x v="2"/>
    <x v="82"/>
    <x v="2"/>
    <x v="3195"/>
  </r>
  <r>
    <x v="0"/>
    <x v="6"/>
    <x v="2"/>
    <x v="40"/>
    <x v="4"/>
    <x v="3196"/>
  </r>
  <r>
    <x v="0"/>
    <x v="6"/>
    <x v="2"/>
    <x v="83"/>
    <x v="2"/>
    <x v="3197"/>
  </r>
  <r>
    <x v="0"/>
    <x v="6"/>
    <x v="2"/>
    <x v="84"/>
    <x v="1"/>
    <x v="3198"/>
  </r>
  <r>
    <x v="0"/>
    <x v="6"/>
    <x v="2"/>
    <x v="41"/>
    <x v="6"/>
    <x v="3199"/>
  </r>
  <r>
    <x v="0"/>
    <x v="6"/>
    <x v="2"/>
    <x v="85"/>
    <x v="5"/>
    <x v="3200"/>
  </r>
  <r>
    <x v="0"/>
    <x v="6"/>
    <x v="2"/>
    <x v="42"/>
    <x v="4"/>
    <x v="3201"/>
  </r>
  <r>
    <x v="0"/>
    <x v="6"/>
    <x v="2"/>
    <x v="86"/>
    <x v="2"/>
    <x v="3202"/>
  </r>
  <r>
    <x v="0"/>
    <x v="6"/>
    <x v="2"/>
    <x v="87"/>
    <x v="1"/>
    <x v="3203"/>
  </r>
  <r>
    <x v="0"/>
    <x v="6"/>
    <x v="2"/>
    <x v="332"/>
    <x v="5"/>
    <x v="3204"/>
  </r>
  <r>
    <x v="0"/>
    <x v="6"/>
    <x v="2"/>
    <x v="89"/>
    <x v="5"/>
    <x v="3205"/>
  </r>
  <r>
    <x v="0"/>
    <x v="6"/>
    <x v="2"/>
    <x v="90"/>
    <x v="3"/>
    <x v="3206"/>
  </r>
  <r>
    <x v="0"/>
    <x v="6"/>
    <x v="2"/>
    <x v="4"/>
    <x v="1"/>
    <x v="3207"/>
  </r>
  <r>
    <x v="0"/>
    <x v="6"/>
    <x v="2"/>
    <x v="91"/>
    <x v="8"/>
    <x v="3208"/>
  </r>
  <r>
    <x v="0"/>
    <x v="6"/>
    <x v="2"/>
    <x v="92"/>
    <x v="1"/>
    <x v="3209"/>
  </r>
  <r>
    <x v="0"/>
    <x v="6"/>
    <x v="2"/>
    <x v="93"/>
    <x v="3"/>
    <x v="3210"/>
  </r>
  <r>
    <x v="0"/>
    <x v="6"/>
    <x v="2"/>
    <x v="94"/>
    <x v="6"/>
    <x v="3211"/>
  </r>
  <r>
    <x v="0"/>
    <x v="6"/>
    <x v="2"/>
    <x v="95"/>
    <x v="1"/>
    <x v="3212"/>
  </r>
  <r>
    <x v="0"/>
    <x v="6"/>
    <x v="2"/>
    <x v="96"/>
    <x v="2"/>
    <x v="3213"/>
  </r>
  <r>
    <x v="0"/>
    <x v="6"/>
    <x v="2"/>
    <x v="98"/>
    <x v="5"/>
    <x v="3214"/>
  </r>
  <r>
    <x v="0"/>
    <x v="6"/>
    <x v="2"/>
    <x v="99"/>
    <x v="6"/>
    <x v="3215"/>
  </r>
  <r>
    <x v="0"/>
    <x v="6"/>
    <x v="2"/>
    <x v="100"/>
    <x v="0"/>
    <x v="3216"/>
  </r>
  <r>
    <x v="0"/>
    <x v="6"/>
    <x v="2"/>
    <x v="101"/>
    <x v="4"/>
    <x v="3217"/>
  </r>
  <r>
    <x v="0"/>
    <x v="6"/>
    <x v="2"/>
    <x v="102"/>
    <x v="3"/>
    <x v="3218"/>
  </r>
  <r>
    <x v="0"/>
    <x v="6"/>
    <x v="2"/>
    <x v="103"/>
    <x v="5"/>
    <x v="3219"/>
  </r>
  <r>
    <x v="0"/>
    <x v="6"/>
    <x v="2"/>
    <x v="104"/>
    <x v="6"/>
    <x v="3220"/>
  </r>
  <r>
    <x v="0"/>
    <x v="6"/>
    <x v="2"/>
    <x v="105"/>
    <x v="8"/>
    <x v="3221"/>
  </r>
  <r>
    <x v="0"/>
    <x v="6"/>
    <x v="2"/>
    <x v="36"/>
    <x v="6"/>
    <x v="3222"/>
  </r>
  <r>
    <x v="0"/>
    <x v="6"/>
    <x v="2"/>
    <x v="106"/>
    <x v="3"/>
    <x v="3223"/>
  </r>
  <r>
    <x v="0"/>
    <x v="6"/>
    <x v="2"/>
    <x v="5"/>
    <x v="3"/>
    <x v="3224"/>
  </r>
  <r>
    <x v="0"/>
    <x v="6"/>
    <x v="2"/>
    <x v="6"/>
    <x v="0"/>
    <x v="3225"/>
  </r>
  <r>
    <x v="0"/>
    <x v="6"/>
    <x v="2"/>
    <x v="108"/>
    <x v="8"/>
    <x v="3226"/>
  </r>
  <r>
    <x v="0"/>
    <x v="6"/>
    <x v="2"/>
    <x v="109"/>
    <x v="0"/>
    <x v="3227"/>
  </r>
  <r>
    <x v="0"/>
    <x v="6"/>
    <x v="2"/>
    <x v="110"/>
    <x v="0"/>
    <x v="3228"/>
  </r>
  <r>
    <x v="0"/>
    <x v="6"/>
    <x v="2"/>
    <x v="43"/>
    <x v="8"/>
    <x v="3229"/>
  </r>
  <r>
    <x v="0"/>
    <x v="6"/>
    <x v="2"/>
    <x v="111"/>
    <x v="3"/>
    <x v="3230"/>
  </r>
  <r>
    <x v="0"/>
    <x v="6"/>
    <x v="2"/>
    <x v="112"/>
    <x v="3"/>
    <x v="3231"/>
  </r>
  <r>
    <x v="0"/>
    <x v="6"/>
    <x v="2"/>
    <x v="113"/>
    <x v="2"/>
    <x v="3232"/>
  </r>
  <r>
    <x v="0"/>
    <x v="6"/>
    <x v="2"/>
    <x v="114"/>
    <x v="2"/>
    <x v="3233"/>
  </r>
  <r>
    <x v="0"/>
    <x v="6"/>
    <x v="2"/>
    <x v="115"/>
    <x v="2"/>
    <x v="3234"/>
  </r>
  <r>
    <x v="0"/>
    <x v="6"/>
    <x v="2"/>
    <x v="116"/>
    <x v="0"/>
    <x v="3235"/>
  </r>
  <r>
    <x v="0"/>
    <x v="6"/>
    <x v="2"/>
    <x v="117"/>
    <x v="2"/>
    <x v="3236"/>
  </r>
  <r>
    <x v="0"/>
    <x v="6"/>
    <x v="2"/>
    <x v="44"/>
    <x v="2"/>
    <x v="3237"/>
  </r>
  <r>
    <x v="0"/>
    <x v="6"/>
    <x v="2"/>
    <x v="118"/>
    <x v="5"/>
    <x v="3238"/>
  </r>
  <r>
    <x v="0"/>
    <x v="6"/>
    <x v="2"/>
    <x v="119"/>
    <x v="0"/>
    <x v="3239"/>
  </r>
  <r>
    <x v="0"/>
    <x v="6"/>
    <x v="2"/>
    <x v="7"/>
    <x v="1"/>
    <x v="3240"/>
  </r>
  <r>
    <x v="0"/>
    <x v="6"/>
    <x v="2"/>
    <x v="8"/>
    <x v="4"/>
    <x v="3241"/>
  </r>
  <r>
    <x v="0"/>
    <x v="6"/>
    <x v="2"/>
    <x v="120"/>
    <x v="7"/>
    <x v="3242"/>
  </r>
  <r>
    <x v="0"/>
    <x v="6"/>
    <x v="2"/>
    <x v="121"/>
    <x v="0"/>
    <x v="3243"/>
  </r>
  <r>
    <x v="0"/>
    <x v="6"/>
    <x v="2"/>
    <x v="122"/>
    <x v="3"/>
    <x v="3244"/>
  </r>
  <r>
    <x v="0"/>
    <x v="6"/>
    <x v="2"/>
    <x v="123"/>
    <x v="1"/>
    <x v="3245"/>
  </r>
  <r>
    <x v="0"/>
    <x v="6"/>
    <x v="2"/>
    <x v="9"/>
    <x v="5"/>
    <x v="3246"/>
  </r>
  <r>
    <x v="0"/>
    <x v="6"/>
    <x v="2"/>
    <x v="124"/>
    <x v="0"/>
    <x v="3247"/>
  </r>
  <r>
    <x v="0"/>
    <x v="6"/>
    <x v="2"/>
    <x v="125"/>
    <x v="8"/>
    <x v="3248"/>
  </r>
  <r>
    <x v="0"/>
    <x v="6"/>
    <x v="2"/>
    <x v="126"/>
    <x v="0"/>
    <x v="3249"/>
  </r>
  <r>
    <x v="0"/>
    <x v="6"/>
    <x v="2"/>
    <x v="127"/>
    <x v="2"/>
    <x v="3250"/>
  </r>
  <r>
    <x v="0"/>
    <x v="6"/>
    <x v="2"/>
    <x v="128"/>
    <x v="5"/>
    <x v="3251"/>
  </r>
  <r>
    <x v="0"/>
    <x v="6"/>
    <x v="2"/>
    <x v="45"/>
    <x v="1"/>
    <x v="3252"/>
  </r>
  <r>
    <x v="0"/>
    <x v="6"/>
    <x v="2"/>
    <x v="129"/>
    <x v="1"/>
    <x v="3253"/>
  </r>
  <r>
    <x v="0"/>
    <x v="6"/>
    <x v="2"/>
    <x v="130"/>
    <x v="2"/>
    <x v="3254"/>
  </r>
  <r>
    <x v="0"/>
    <x v="6"/>
    <x v="2"/>
    <x v="132"/>
    <x v="5"/>
    <x v="3255"/>
  </r>
  <r>
    <x v="0"/>
    <x v="6"/>
    <x v="2"/>
    <x v="133"/>
    <x v="1"/>
    <x v="3256"/>
  </r>
  <r>
    <x v="0"/>
    <x v="6"/>
    <x v="2"/>
    <x v="134"/>
    <x v="0"/>
    <x v="3257"/>
  </r>
  <r>
    <x v="0"/>
    <x v="6"/>
    <x v="2"/>
    <x v="135"/>
    <x v="0"/>
    <x v="3258"/>
  </r>
  <r>
    <x v="0"/>
    <x v="6"/>
    <x v="2"/>
    <x v="46"/>
    <x v="8"/>
    <x v="3259"/>
  </r>
  <r>
    <x v="0"/>
    <x v="6"/>
    <x v="2"/>
    <x v="136"/>
    <x v="3"/>
    <x v="3260"/>
  </r>
  <r>
    <x v="0"/>
    <x v="6"/>
    <x v="2"/>
    <x v="137"/>
    <x v="2"/>
    <x v="3261"/>
  </r>
  <r>
    <x v="0"/>
    <x v="6"/>
    <x v="2"/>
    <x v="138"/>
    <x v="1"/>
    <x v="3262"/>
  </r>
  <r>
    <x v="0"/>
    <x v="6"/>
    <x v="2"/>
    <x v="139"/>
    <x v="5"/>
    <x v="3263"/>
  </r>
  <r>
    <x v="0"/>
    <x v="6"/>
    <x v="2"/>
    <x v="140"/>
    <x v="0"/>
    <x v="3264"/>
  </r>
  <r>
    <x v="0"/>
    <x v="6"/>
    <x v="2"/>
    <x v="141"/>
    <x v="0"/>
    <x v="3265"/>
  </r>
  <r>
    <x v="0"/>
    <x v="6"/>
    <x v="2"/>
    <x v="142"/>
    <x v="3"/>
    <x v="3266"/>
  </r>
  <r>
    <x v="0"/>
    <x v="6"/>
    <x v="2"/>
    <x v="143"/>
    <x v="0"/>
    <x v="3267"/>
  </r>
  <r>
    <x v="0"/>
    <x v="6"/>
    <x v="2"/>
    <x v="144"/>
    <x v="3"/>
    <x v="3268"/>
  </r>
  <r>
    <x v="0"/>
    <x v="6"/>
    <x v="2"/>
    <x v="145"/>
    <x v="3"/>
    <x v="3269"/>
  </r>
  <r>
    <x v="0"/>
    <x v="6"/>
    <x v="2"/>
    <x v="333"/>
    <x v="2"/>
    <x v="3270"/>
  </r>
  <r>
    <x v="0"/>
    <x v="6"/>
    <x v="2"/>
    <x v="10"/>
    <x v="4"/>
    <x v="3271"/>
  </r>
  <r>
    <x v="0"/>
    <x v="6"/>
    <x v="2"/>
    <x v="147"/>
    <x v="0"/>
    <x v="3272"/>
  </r>
  <r>
    <x v="0"/>
    <x v="6"/>
    <x v="2"/>
    <x v="11"/>
    <x v="4"/>
    <x v="3273"/>
  </r>
  <r>
    <x v="0"/>
    <x v="6"/>
    <x v="2"/>
    <x v="149"/>
    <x v="5"/>
    <x v="3274"/>
  </r>
  <r>
    <x v="0"/>
    <x v="6"/>
    <x v="2"/>
    <x v="12"/>
    <x v="5"/>
    <x v="3275"/>
  </r>
  <r>
    <x v="0"/>
    <x v="6"/>
    <x v="2"/>
    <x v="150"/>
    <x v="0"/>
    <x v="3276"/>
  </r>
  <r>
    <x v="0"/>
    <x v="6"/>
    <x v="2"/>
    <x v="151"/>
    <x v="0"/>
    <x v="3277"/>
  </r>
  <r>
    <x v="0"/>
    <x v="6"/>
    <x v="2"/>
    <x v="13"/>
    <x v="6"/>
    <x v="3278"/>
  </r>
  <r>
    <x v="0"/>
    <x v="6"/>
    <x v="2"/>
    <x v="152"/>
    <x v="3"/>
    <x v="3279"/>
  </r>
  <r>
    <x v="0"/>
    <x v="6"/>
    <x v="2"/>
    <x v="153"/>
    <x v="1"/>
    <x v="3280"/>
  </r>
  <r>
    <x v="0"/>
    <x v="6"/>
    <x v="2"/>
    <x v="154"/>
    <x v="2"/>
    <x v="3281"/>
  </r>
  <r>
    <x v="0"/>
    <x v="6"/>
    <x v="2"/>
    <x v="155"/>
    <x v="0"/>
    <x v="3282"/>
  </r>
  <r>
    <x v="0"/>
    <x v="6"/>
    <x v="2"/>
    <x v="156"/>
    <x v="2"/>
    <x v="3283"/>
  </r>
  <r>
    <x v="0"/>
    <x v="6"/>
    <x v="2"/>
    <x v="157"/>
    <x v="6"/>
    <x v="3284"/>
  </r>
  <r>
    <x v="0"/>
    <x v="6"/>
    <x v="2"/>
    <x v="158"/>
    <x v="8"/>
    <x v="3285"/>
  </r>
  <r>
    <x v="0"/>
    <x v="6"/>
    <x v="2"/>
    <x v="57"/>
    <x v="2"/>
    <x v="3286"/>
  </r>
  <r>
    <x v="0"/>
    <x v="6"/>
    <x v="2"/>
    <x v="14"/>
    <x v="4"/>
    <x v="3287"/>
  </r>
  <r>
    <x v="0"/>
    <x v="6"/>
    <x v="2"/>
    <x v="160"/>
    <x v="1"/>
    <x v="3288"/>
  </r>
  <r>
    <x v="0"/>
    <x v="6"/>
    <x v="2"/>
    <x v="161"/>
    <x v="5"/>
    <x v="3289"/>
  </r>
  <r>
    <x v="0"/>
    <x v="6"/>
    <x v="2"/>
    <x v="162"/>
    <x v="5"/>
    <x v="3290"/>
  </r>
  <r>
    <x v="0"/>
    <x v="6"/>
    <x v="2"/>
    <x v="163"/>
    <x v="0"/>
    <x v="3291"/>
  </r>
  <r>
    <x v="0"/>
    <x v="6"/>
    <x v="2"/>
    <x v="164"/>
    <x v="8"/>
    <x v="3292"/>
  </r>
  <r>
    <x v="0"/>
    <x v="6"/>
    <x v="2"/>
    <x v="165"/>
    <x v="1"/>
    <x v="3293"/>
  </r>
  <r>
    <x v="0"/>
    <x v="6"/>
    <x v="2"/>
    <x v="15"/>
    <x v="2"/>
    <x v="3294"/>
  </r>
  <r>
    <x v="0"/>
    <x v="6"/>
    <x v="2"/>
    <x v="167"/>
    <x v="1"/>
    <x v="3295"/>
  </r>
  <r>
    <x v="0"/>
    <x v="6"/>
    <x v="2"/>
    <x v="168"/>
    <x v="7"/>
    <x v="3296"/>
  </r>
  <r>
    <x v="0"/>
    <x v="6"/>
    <x v="2"/>
    <x v="47"/>
    <x v="7"/>
    <x v="3297"/>
  </r>
  <r>
    <x v="0"/>
    <x v="6"/>
    <x v="2"/>
    <x v="47"/>
    <x v="8"/>
    <x v="3298"/>
  </r>
  <r>
    <x v="0"/>
    <x v="6"/>
    <x v="2"/>
    <x v="170"/>
    <x v="6"/>
    <x v="3299"/>
  </r>
  <r>
    <x v="0"/>
    <x v="6"/>
    <x v="2"/>
    <x v="171"/>
    <x v="2"/>
    <x v="2837"/>
  </r>
  <r>
    <x v="0"/>
    <x v="6"/>
    <x v="2"/>
    <x v="172"/>
    <x v="3"/>
    <x v="3300"/>
  </r>
  <r>
    <x v="0"/>
    <x v="6"/>
    <x v="2"/>
    <x v="173"/>
    <x v="3"/>
    <x v="3301"/>
  </r>
  <r>
    <x v="0"/>
    <x v="6"/>
    <x v="2"/>
    <x v="174"/>
    <x v="3"/>
    <x v="3302"/>
  </r>
  <r>
    <x v="0"/>
    <x v="6"/>
    <x v="2"/>
    <x v="175"/>
    <x v="0"/>
    <x v="3303"/>
  </r>
  <r>
    <x v="0"/>
    <x v="6"/>
    <x v="2"/>
    <x v="176"/>
    <x v="8"/>
    <x v="3304"/>
  </r>
  <r>
    <x v="0"/>
    <x v="6"/>
    <x v="2"/>
    <x v="177"/>
    <x v="0"/>
    <x v="3305"/>
  </r>
  <r>
    <x v="0"/>
    <x v="6"/>
    <x v="2"/>
    <x v="178"/>
    <x v="3"/>
    <x v="3306"/>
  </r>
  <r>
    <x v="0"/>
    <x v="6"/>
    <x v="2"/>
    <x v="179"/>
    <x v="7"/>
    <x v="3307"/>
  </r>
  <r>
    <x v="0"/>
    <x v="6"/>
    <x v="2"/>
    <x v="180"/>
    <x v="1"/>
    <x v="3308"/>
  </r>
  <r>
    <x v="0"/>
    <x v="6"/>
    <x v="2"/>
    <x v="181"/>
    <x v="1"/>
    <x v="3309"/>
  </r>
  <r>
    <x v="0"/>
    <x v="6"/>
    <x v="2"/>
    <x v="16"/>
    <x v="6"/>
    <x v="3310"/>
  </r>
  <r>
    <x v="0"/>
    <x v="6"/>
    <x v="2"/>
    <x v="184"/>
    <x v="6"/>
    <x v="3311"/>
  </r>
  <r>
    <x v="0"/>
    <x v="6"/>
    <x v="2"/>
    <x v="185"/>
    <x v="2"/>
    <x v="3312"/>
  </r>
  <r>
    <x v="0"/>
    <x v="6"/>
    <x v="2"/>
    <x v="186"/>
    <x v="0"/>
    <x v="3313"/>
  </r>
  <r>
    <x v="0"/>
    <x v="6"/>
    <x v="2"/>
    <x v="187"/>
    <x v="0"/>
    <x v="3314"/>
  </r>
  <r>
    <x v="0"/>
    <x v="6"/>
    <x v="2"/>
    <x v="188"/>
    <x v="8"/>
    <x v="3315"/>
  </r>
  <r>
    <x v="0"/>
    <x v="6"/>
    <x v="2"/>
    <x v="189"/>
    <x v="7"/>
    <x v="3316"/>
  </r>
  <r>
    <x v="0"/>
    <x v="6"/>
    <x v="2"/>
    <x v="190"/>
    <x v="0"/>
    <x v="3317"/>
  </r>
  <r>
    <x v="0"/>
    <x v="6"/>
    <x v="2"/>
    <x v="48"/>
    <x v="8"/>
    <x v="3318"/>
  </r>
  <r>
    <x v="0"/>
    <x v="6"/>
    <x v="2"/>
    <x v="191"/>
    <x v="1"/>
    <x v="3319"/>
  </r>
  <r>
    <x v="0"/>
    <x v="6"/>
    <x v="2"/>
    <x v="195"/>
    <x v="7"/>
    <x v="3320"/>
  </r>
  <r>
    <x v="0"/>
    <x v="6"/>
    <x v="2"/>
    <x v="196"/>
    <x v="7"/>
    <x v="3321"/>
  </r>
  <r>
    <x v="0"/>
    <x v="6"/>
    <x v="2"/>
    <x v="197"/>
    <x v="6"/>
    <x v="3322"/>
  </r>
  <r>
    <x v="0"/>
    <x v="6"/>
    <x v="2"/>
    <x v="199"/>
    <x v="1"/>
    <x v="3323"/>
  </r>
  <r>
    <x v="0"/>
    <x v="6"/>
    <x v="2"/>
    <x v="200"/>
    <x v="3"/>
    <x v="3324"/>
  </r>
  <r>
    <x v="0"/>
    <x v="6"/>
    <x v="2"/>
    <x v="201"/>
    <x v="1"/>
    <x v="3325"/>
  </r>
  <r>
    <x v="0"/>
    <x v="6"/>
    <x v="2"/>
    <x v="202"/>
    <x v="6"/>
    <x v="3326"/>
  </r>
  <r>
    <x v="0"/>
    <x v="6"/>
    <x v="2"/>
    <x v="203"/>
    <x v="8"/>
    <x v="3327"/>
  </r>
  <r>
    <x v="0"/>
    <x v="6"/>
    <x v="2"/>
    <x v="17"/>
    <x v="1"/>
    <x v="3328"/>
  </r>
  <r>
    <x v="0"/>
    <x v="6"/>
    <x v="2"/>
    <x v="204"/>
    <x v="3"/>
    <x v="3329"/>
  </r>
  <r>
    <x v="0"/>
    <x v="6"/>
    <x v="2"/>
    <x v="206"/>
    <x v="8"/>
    <x v="3330"/>
  </r>
  <r>
    <x v="0"/>
    <x v="6"/>
    <x v="2"/>
    <x v="207"/>
    <x v="0"/>
    <x v="3331"/>
  </r>
  <r>
    <x v="0"/>
    <x v="6"/>
    <x v="2"/>
    <x v="208"/>
    <x v="3"/>
    <x v="3332"/>
  </r>
  <r>
    <x v="0"/>
    <x v="6"/>
    <x v="2"/>
    <x v="209"/>
    <x v="3"/>
    <x v="3333"/>
  </r>
  <r>
    <x v="0"/>
    <x v="6"/>
    <x v="2"/>
    <x v="210"/>
    <x v="3"/>
    <x v="3334"/>
  </r>
  <r>
    <x v="0"/>
    <x v="6"/>
    <x v="2"/>
    <x v="18"/>
    <x v="7"/>
    <x v="3335"/>
  </r>
  <r>
    <x v="0"/>
    <x v="6"/>
    <x v="2"/>
    <x v="334"/>
    <x v="7"/>
    <x v="3336"/>
  </r>
  <r>
    <x v="0"/>
    <x v="6"/>
    <x v="2"/>
    <x v="213"/>
    <x v="5"/>
    <x v="3337"/>
  </r>
  <r>
    <x v="0"/>
    <x v="6"/>
    <x v="2"/>
    <x v="214"/>
    <x v="5"/>
    <x v="3338"/>
  </r>
  <r>
    <x v="0"/>
    <x v="6"/>
    <x v="2"/>
    <x v="37"/>
    <x v="5"/>
    <x v="3339"/>
  </r>
  <r>
    <x v="0"/>
    <x v="6"/>
    <x v="2"/>
    <x v="217"/>
    <x v="7"/>
    <x v="3340"/>
  </r>
  <r>
    <x v="0"/>
    <x v="6"/>
    <x v="2"/>
    <x v="20"/>
    <x v="8"/>
    <x v="3341"/>
  </r>
  <r>
    <x v="0"/>
    <x v="6"/>
    <x v="2"/>
    <x v="218"/>
    <x v="3"/>
    <x v="3342"/>
  </r>
  <r>
    <x v="0"/>
    <x v="6"/>
    <x v="2"/>
    <x v="21"/>
    <x v="3"/>
    <x v="3343"/>
  </r>
  <r>
    <x v="0"/>
    <x v="6"/>
    <x v="2"/>
    <x v="219"/>
    <x v="3"/>
    <x v="3344"/>
  </r>
  <r>
    <x v="0"/>
    <x v="6"/>
    <x v="2"/>
    <x v="220"/>
    <x v="4"/>
    <x v="3345"/>
  </r>
  <r>
    <x v="0"/>
    <x v="6"/>
    <x v="2"/>
    <x v="221"/>
    <x v="3"/>
    <x v="3346"/>
  </r>
  <r>
    <x v="0"/>
    <x v="6"/>
    <x v="2"/>
    <x v="222"/>
    <x v="8"/>
    <x v="3347"/>
  </r>
  <r>
    <x v="0"/>
    <x v="6"/>
    <x v="2"/>
    <x v="223"/>
    <x v="3"/>
    <x v="3348"/>
  </r>
  <r>
    <x v="0"/>
    <x v="6"/>
    <x v="2"/>
    <x v="224"/>
    <x v="3"/>
    <x v="3349"/>
  </r>
  <r>
    <x v="0"/>
    <x v="6"/>
    <x v="2"/>
    <x v="225"/>
    <x v="8"/>
    <x v="3350"/>
  </r>
  <r>
    <x v="0"/>
    <x v="6"/>
    <x v="2"/>
    <x v="226"/>
    <x v="4"/>
    <x v="3351"/>
  </r>
  <r>
    <x v="0"/>
    <x v="6"/>
    <x v="2"/>
    <x v="227"/>
    <x v="2"/>
    <x v="3352"/>
  </r>
  <r>
    <x v="0"/>
    <x v="6"/>
    <x v="2"/>
    <x v="228"/>
    <x v="6"/>
    <x v="3353"/>
  </r>
  <r>
    <x v="0"/>
    <x v="6"/>
    <x v="2"/>
    <x v="22"/>
    <x v="1"/>
    <x v="3354"/>
  </r>
  <r>
    <x v="0"/>
    <x v="6"/>
    <x v="2"/>
    <x v="229"/>
    <x v="1"/>
    <x v="3355"/>
  </r>
  <r>
    <x v="0"/>
    <x v="6"/>
    <x v="2"/>
    <x v="49"/>
    <x v="2"/>
    <x v="3356"/>
  </r>
  <r>
    <x v="0"/>
    <x v="6"/>
    <x v="2"/>
    <x v="230"/>
    <x v="3"/>
    <x v="3357"/>
  </r>
  <r>
    <x v="0"/>
    <x v="6"/>
    <x v="2"/>
    <x v="231"/>
    <x v="0"/>
    <x v="3358"/>
  </r>
  <r>
    <x v="0"/>
    <x v="6"/>
    <x v="2"/>
    <x v="232"/>
    <x v="2"/>
    <x v="3359"/>
  </r>
  <r>
    <x v="0"/>
    <x v="6"/>
    <x v="2"/>
    <x v="23"/>
    <x v="7"/>
    <x v="3360"/>
  </r>
  <r>
    <x v="0"/>
    <x v="6"/>
    <x v="2"/>
    <x v="235"/>
    <x v="8"/>
    <x v="3361"/>
  </r>
  <r>
    <x v="0"/>
    <x v="6"/>
    <x v="2"/>
    <x v="24"/>
    <x v="3"/>
    <x v="3362"/>
  </r>
  <r>
    <x v="0"/>
    <x v="6"/>
    <x v="2"/>
    <x v="236"/>
    <x v="1"/>
    <x v="3363"/>
  </r>
  <r>
    <x v="0"/>
    <x v="6"/>
    <x v="2"/>
    <x v="237"/>
    <x v="8"/>
    <x v="3364"/>
  </r>
  <r>
    <x v="0"/>
    <x v="6"/>
    <x v="2"/>
    <x v="238"/>
    <x v="3"/>
    <x v="3365"/>
  </r>
  <r>
    <x v="0"/>
    <x v="6"/>
    <x v="2"/>
    <x v="239"/>
    <x v="3"/>
    <x v="3366"/>
  </r>
  <r>
    <x v="0"/>
    <x v="6"/>
    <x v="2"/>
    <x v="32"/>
    <x v="7"/>
    <x v="3367"/>
  </r>
  <r>
    <x v="0"/>
    <x v="6"/>
    <x v="2"/>
    <x v="56"/>
    <x v="7"/>
    <x v="3368"/>
  </r>
  <r>
    <x v="0"/>
    <x v="6"/>
    <x v="2"/>
    <x v="240"/>
    <x v="0"/>
    <x v="3369"/>
  </r>
  <r>
    <x v="0"/>
    <x v="6"/>
    <x v="2"/>
    <x v="25"/>
    <x v="3"/>
    <x v="3370"/>
  </r>
  <r>
    <x v="0"/>
    <x v="6"/>
    <x v="2"/>
    <x v="26"/>
    <x v="5"/>
    <x v="3371"/>
  </r>
  <r>
    <x v="0"/>
    <x v="6"/>
    <x v="2"/>
    <x v="241"/>
    <x v="6"/>
    <x v="3372"/>
  </r>
  <r>
    <x v="0"/>
    <x v="6"/>
    <x v="2"/>
    <x v="27"/>
    <x v="4"/>
    <x v="3373"/>
  </r>
  <r>
    <x v="0"/>
    <x v="6"/>
    <x v="2"/>
    <x v="243"/>
    <x v="1"/>
    <x v="3374"/>
  </r>
  <r>
    <x v="0"/>
    <x v="6"/>
    <x v="2"/>
    <x v="244"/>
    <x v="0"/>
    <x v="3375"/>
  </r>
  <r>
    <x v="0"/>
    <x v="6"/>
    <x v="2"/>
    <x v="245"/>
    <x v="0"/>
    <x v="3376"/>
  </r>
  <r>
    <x v="0"/>
    <x v="6"/>
    <x v="2"/>
    <x v="33"/>
    <x v="4"/>
    <x v="3377"/>
  </r>
  <r>
    <x v="0"/>
    <x v="6"/>
    <x v="2"/>
    <x v="246"/>
    <x v="4"/>
    <x v="3378"/>
  </r>
  <r>
    <x v="0"/>
    <x v="6"/>
    <x v="2"/>
    <x v="247"/>
    <x v="2"/>
    <x v="3379"/>
  </r>
  <r>
    <x v="0"/>
    <x v="6"/>
    <x v="2"/>
    <x v="248"/>
    <x v="3"/>
    <x v="3380"/>
  </r>
  <r>
    <x v="0"/>
    <x v="6"/>
    <x v="2"/>
    <x v="249"/>
    <x v="7"/>
    <x v="3381"/>
  </r>
  <r>
    <x v="0"/>
    <x v="6"/>
    <x v="2"/>
    <x v="250"/>
    <x v="1"/>
    <x v="3382"/>
  </r>
  <r>
    <x v="0"/>
    <x v="6"/>
    <x v="2"/>
    <x v="50"/>
    <x v="1"/>
    <x v="3383"/>
  </r>
  <r>
    <x v="0"/>
    <x v="6"/>
    <x v="2"/>
    <x v="251"/>
    <x v="4"/>
    <x v="3384"/>
  </r>
  <r>
    <x v="0"/>
    <x v="6"/>
    <x v="2"/>
    <x v="252"/>
    <x v="2"/>
    <x v="3385"/>
  </r>
  <r>
    <x v="0"/>
    <x v="6"/>
    <x v="2"/>
    <x v="28"/>
    <x v="6"/>
    <x v="3386"/>
  </r>
  <r>
    <x v="0"/>
    <x v="6"/>
    <x v="2"/>
    <x v="29"/>
    <x v="2"/>
    <x v="3387"/>
  </r>
  <r>
    <x v="0"/>
    <x v="6"/>
    <x v="2"/>
    <x v="253"/>
    <x v="6"/>
    <x v="3388"/>
  </r>
  <r>
    <x v="0"/>
    <x v="6"/>
    <x v="2"/>
    <x v="254"/>
    <x v="7"/>
    <x v="3389"/>
  </r>
  <r>
    <x v="0"/>
    <x v="6"/>
    <x v="2"/>
    <x v="255"/>
    <x v="2"/>
    <x v="3390"/>
  </r>
  <r>
    <x v="0"/>
    <x v="6"/>
    <x v="2"/>
    <x v="256"/>
    <x v="7"/>
    <x v="3391"/>
  </r>
  <r>
    <x v="0"/>
    <x v="6"/>
    <x v="2"/>
    <x v="257"/>
    <x v="1"/>
    <x v="3392"/>
  </r>
  <r>
    <x v="0"/>
    <x v="6"/>
    <x v="2"/>
    <x v="258"/>
    <x v="0"/>
    <x v="3393"/>
  </r>
  <r>
    <x v="0"/>
    <x v="6"/>
    <x v="2"/>
    <x v="259"/>
    <x v="2"/>
    <x v="3394"/>
  </r>
  <r>
    <x v="0"/>
    <x v="6"/>
    <x v="2"/>
    <x v="260"/>
    <x v="0"/>
    <x v="3395"/>
  </r>
  <r>
    <x v="0"/>
    <x v="6"/>
    <x v="2"/>
    <x v="261"/>
    <x v="1"/>
    <x v="3396"/>
  </r>
  <r>
    <x v="0"/>
    <x v="6"/>
    <x v="2"/>
    <x v="262"/>
    <x v="4"/>
    <x v="3397"/>
  </r>
  <r>
    <x v="0"/>
    <x v="6"/>
    <x v="2"/>
    <x v="34"/>
    <x v="7"/>
    <x v="3398"/>
  </r>
  <r>
    <x v="0"/>
    <x v="6"/>
    <x v="2"/>
    <x v="263"/>
    <x v="7"/>
    <x v="3399"/>
  </r>
  <r>
    <x v="0"/>
    <x v="6"/>
    <x v="2"/>
    <x v="51"/>
    <x v="4"/>
    <x v="3400"/>
  </r>
  <r>
    <x v="0"/>
    <x v="6"/>
    <x v="2"/>
    <x v="264"/>
    <x v="8"/>
    <x v="3401"/>
  </r>
  <r>
    <x v="0"/>
    <x v="6"/>
    <x v="2"/>
    <x v="38"/>
    <x v="1"/>
    <x v="3402"/>
  </r>
  <r>
    <x v="0"/>
    <x v="6"/>
    <x v="2"/>
    <x v="266"/>
    <x v="1"/>
    <x v="3403"/>
  </r>
  <r>
    <x v="0"/>
    <x v="6"/>
    <x v="2"/>
    <x v="267"/>
    <x v="0"/>
    <x v="3404"/>
  </r>
  <r>
    <x v="0"/>
    <x v="6"/>
    <x v="2"/>
    <x v="269"/>
    <x v="6"/>
    <x v="3405"/>
  </r>
  <r>
    <x v="0"/>
    <x v="6"/>
    <x v="2"/>
    <x v="52"/>
    <x v="1"/>
    <x v="3406"/>
  </r>
  <r>
    <x v="0"/>
    <x v="6"/>
    <x v="2"/>
    <x v="270"/>
    <x v="6"/>
    <x v="3407"/>
  </r>
  <r>
    <x v="0"/>
    <x v="6"/>
    <x v="2"/>
    <x v="271"/>
    <x v="7"/>
    <x v="3408"/>
  </r>
  <r>
    <x v="0"/>
    <x v="6"/>
    <x v="2"/>
    <x v="272"/>
    <x v="2"/>
    <x v="3409"/>
  </r>
  <r>
    <x v="0"/>
    <x v="6"/>
    <x v="2"/>
    <x v="273"/>
    <x v="7"/>
    <x v="3410"/>
  </r>
  <r>
    <x v="0"/>
    <x v="6"/>
    <x v="2"/>
    <x v="274"/>
    <x v="7"/>
    <x v="3411"/>
  </r>
  <r>
    <x v="0"/>
    <x v="6"/>
    <x v="2"/>
    <x v="275"/>
    <x v="2"/>
    <x v="3412"/>
  </r>
  <r>
    <x v="0"/>
    <x v="6"/>
    <x v="2"/>
    <x v="276"/>
    <x v="7"/>
    <x v="3413"/>
  </r>
  <r>
    <x v="0"/>
    <x v="6"/>
    <x v="2"/>
    <x v="277"/>
    <x v="7"/>
    <x v="3414"/>
  </r>
  <r>
    <x v="0"/>
    <x v="6"/>
    <x v="2"/>
    <x v="278"/>
    <x v="2"/>
    <x v="3415"/>
  </r>
  <r>
    <x v="0"/>
    <x v="6"/>
    <x v="2"/>
    <x v="279"/>
    <x v="0"/>
    <x v="3416"/>
  </r>
  <r>
    <x v="0"/>
    <x v="6"/>
    <x v="2"/>
    <x v="280"/>
    <x v="0"/>
    <x v="3417"/>
  </r>
  <r>
    <x v="0"/>
    <x v="6"/>
    <x v="2"/>
    <x v="281"/>
    <x v="1"/>
    <x v="3418"/>
  </r>
  <r>
    <x v="0"/>
    <x v="6"/>
    <x v="2"/>
    <x v="282"/>
    <x v="3"/>
    <x v="3419"/>
  </r>
  <r>
    <x v="0"/>
    <x v="6"/>
    <x v="2"/>
    <x v="283"/>
    <x v="0"/>
    <x v="3420"/>
  </r>
  <r>
    <x v="0"/>
    <x v="6"/>
    <x v="2"/>
    <x v="284"/>
    <x v="3"/>
    <x v="3421"/>
  </r>
  <r>
    <x v="0"/>
    <x v="6"/>
    <x v="2"/>
    <x v="285"/>
    <x v="3"/>
    <x v="3422"/>
  </r>
  <r>
    <x v="0"/>
    <x v="6"/>
    <x v="2"/>
    <x v="286"/>
    <x v="0"/>
    <x v="3423"/>
  </r>
  <r>
    <x v="0"/>
    <x v="6"/>
    <x v="2"/>
    <x v="287"/>
    <x v="3"/>
    <x v="3424"/>
  </r>
  <r>
    <x v="0"/>
    <x v="6"/>
    <x v="2"/>
    <x v="288"/>
    <x v="0"/>
    <x v="3425"/>
  </r>
  <r>
    <x v="0"/>
    <x v="6"/>
    <x v="2"/>
    <x v="289"/>
    <x v="0"/>
    <x v="3426"/>
  </r>
  <r>
    <x v="0"/>
    <x v="6"/>
    <x v="2"/>
    <x v="290"/>
    <x v="3"/>
    <x v="3427"/>
  </r>
  <r>
    <x v="0"/>
    <x v="6"/>
    <x v="2"/>
    <x v="291"/>
    <x v="3"/>
    <x v="3428"/>
  </r>
  <r>
    <x v="0"/>
    <x v="6"/>
    <x v="2"/>
    <x v="294"/>
    <x v="1"/>
    <x v="3429"/>
  </r>
  <r>
    <x v="0"/>
    <x v="6"/>
    <x v="2"/>
    <x v="295"/>
    <x v="4"/>
    <x v="3430"/>
  </r>
  <r>
    <x v="0"/>
    <x v="6"/>
    <x v="2"/>
    <x v="296"/>
    <x v="2"/>
    <x v="3431"/>
  </r>
  <r>
    <x v="0"/>
    <x v="6"/>
    <x v="2"/>
    <x v="297"/>
    <x v="6"/>
    <x v="1177"/>
  </r>
  <r>
    <x v="0"/>
    <x v="6"/>
    <x v="2"/>
    <x v="30"/>
    <x v="4"/>
    <x v="3432"/>
  </r>
  <r>
    <x v="0"/>
    <x v="6"/>
    <x v="2"/>
    <x v="299"/>
    <x v="0"/>
    <x v="3433"/>
  </r>
  <r>
    <x v="0"/>
    <x v="6"/>
    <x v="2"/>
    <x v="300"/>
    <x v="5"/>
    <x v="3434"/>
  </r>
  <r>
    <x v="0"/>
    <x v="6"/>
    <x v="2"/>
    <x v="301"/>
    <x v="2"/>
    <x v="3435"/>
  </r>
  <r>
    <x v="0"/>
    <x v="6"/>
    <x v="2"/>
    <x v="302"/>
    <x v="2"/>
    <x v="3436"/>
  </r>
  <r>
    <x v="0"/>
    <x v="6"/>
    <x v="2"/>
    <x v="303"/>
    <x v="8"/>
    <x v="3437"/>
  </r>
  <r>
    <x v="0"/>
    <x v="6"/>
    <x v="2"/>
    <x v="304"/>
    <x v="2"/>
    <x v="3438"/>
  </r>
  <r>
    <x v="0"/>
    <x v="6"/>
    <x v="2"/>
    <x v="305"/>
    <x v="1"/>
    <x v="3439"/>
  </r>
  <r>
    <x v="0"/>
    <x v="6"/>
    <x v="2"/>
    <x v="306"/>
    <x v="1"/>
    <x v="3440"/>
  </r>
  <r>
    <x v="0"/>
    <x v="6"/>
    <x v="2"/>
    <x v="307"/>
    <x v="6"/>
    <x v="3441"/>
  </r>
  <r>
    <x v="0"/>
    <x v="6"/>
    <x v="2"/>
    <x v="308"/>
    <x v="6"/>
    <x v="3442"/>
  </r>
  <r>
    <x v="0"/>
    <x v="6"/>
    <x v="2"/>
    <x v="309"/>
    <x v="3"/>
    <x v="3443"/>
  </r>
  <r>
    <x v="0"/>
    <x v="6"/>
    <x v="2"/>
    <x v="312"/>
    <x v="7"/>
    <x v="3444"/>
  </r>
  <r>
    <x v="0"/>
    <x v="6"/>
    <x v="2"/>
    <x v="313"/>
    <x v="8"/>
    <x v="3445"/>
  </r>
  <r>
    <x v="0"/>
    <x v="6"/>
    <x v="2"/>
    <x v="314"/>
    <x v="3"/>
    <x v="3446"/>
  </r>
  <r>
    <x v="0"/>
    <x v="6"/>
    <x v="2"/>
    <x v="31"/>
    <x v="2"/>
    <x v="3447"/>
  </r>
  <r>
    <x v="0"/>
    <x v="6"/>
    <x v="2"/>
    <x v="315"/>
    <x v="1"/>
    <x v="3448"/>
  </r>
  <r>
    <x v="0"/>
    <x v="6"/>
    <x v="2"/>
    <x v="316"/>
    <x v="2"/>
    <x v="3449"/>
  </r>
  <r>
    <x v="0"/>
    <x v="6"/>
    <x v="2"/>
    <x v="317"/>
    <x v="2"/>
    <x v="3450"/>
  </r>
  <r>
    <x v="0"/>
    <x v="6"/>
    <x v="2"/>
    <x v="318"/>
    <x v="4"/>
    <x v="3451"/>
  </r>
  <r>
    <x v="0"/>
    <x v="6"/>
    <x v="2"/>
    <x v="319"/>
    <x v="8"/>
    <x v="3452"/>
  </r>
  <r>
    <x v="0"/>
    <x v="6"/>
    <x v="2"/>
    <x v="320"/>
    <x v="0"/>
    <x v="3453"/>
  </r>
  <r>
    <x v="0"/>
    <x v="6"/>
    <x v="2"/>
    <x v="321"/>
    <x v="2"/>
    <x v="3454"/>
  </r>
  <r>
    <x v="0"/>
    <x v="6"/>
    <x v="2"/>
    <x v="53"/>
    <x v="8"/>
    <x v="3455"/>
  </r>
  <r>
    <x v="0"/>
    <x v="6"/>
    <x v="2"/>
    <x v="322"/>
    <x v="2"/>
    <x v="3456"/>
  </r>
  <r>
    <x v="0"/>
    <x v="6"/>
    <x v="2"/>
    <x v="324"/>
    <x v="6"/>
    <x v="3457"/>
  </r>
  <r>
    <x v="0"/>
    <x v="6"/>
    <x v="2"/>
    <x v="325"/>
    <x v="4"/>
    <x v="3458"/>
  </r>
  <r>
    <x v="0"/>
    <x v="6"/>
    <x v="2"/>
    <x v="54"/>
    <x v="1"/>
    <x v="3459"/>
  </r>
  <r>
    <x v="0"/>
    <x v="6"/>
    <x v="2"/>
    <x v="326"/>
    <x v="1"/>
    <x v="3460"/>
  </r>
  <r>
    <x v="0"/>
    <x v="6"/>
    <x v="2"/>
    <x v="327"/>
    <x v="0"/>
    <x v="3461"/>
  </r>
  <r>
    <x v="0"/>
    <x v="6"/>
    <x v="2"/>
    <x v="328"/>
    <x v="0"/>
    <x v="3462"/>
  </r>
  <r>
    <x v="0"/>
    <x v="6"/>
    <x v="2"/>
    <x v="329"/>
    <x v="2"/>
    <x v="3463"/>
  </r>
  <r>
    <x v="0"/>
    <x v="6"/>
    <x v="2"/>
    <x v="330"/>
    <x v="0"/>
    <x v="3464"/>
  </r>
  <r>
    <x v="0"/>
    <x v="6"/>
    <x v="3"/>
    <x v="338"/>
    <x v="0"/>
    <x v="3465"/>
  </r>
  <r>
    <x v="0"/>
    <x v="6"/>
    <x v="3"/>
    <x v="58"/>
    <x v="0"/>
    <x v="3466"/>
  </r>
  <r>
    <x v="0"/>
    <x v="6"/>
    <x v="3"/>
    <x v="59"/>
    <x v="0"/>
    <x v="3467"/>
  </r>
  <r>
    <x v="0"/>
    <x v="6"/>
    <x v="3"/>
    <x v="55"/>
    <x v="4"/>
    <x v="3468"/>
  </r>
  <r>
    <x v="0"/>
    <x v="6"/>
    <x v="3"/>
    <x v="60"/>
    <x v="0"/>
    <x v="3469"/>
  </r>
  <r>
    <x v="0"/>
    <x v="6"/>
    <x v="3"/>
    <x v="61"/>
    <x v="3"/>
    <x v="3470"/>
  </r>
  <r>
    <x v="0"/>
    <x v="6"/>
    <x v="3"/>
    <x v="62"/>
    <x v="0"/>
    <x v="3471"/>
  </r>
  <r>
    <x v="0"/>
    <x v="6"/>
    <x v="3"/>
    <x v="63"/>
    <x v="8"/>
    <x v="3472"/>
  </r>
  <r>
    <x v="0"/>
    <x v="6"/>
    <x v="3"/>
    <x v="339"/>
    <x v="3"/>
    <x v="3473"/>
  </r>
  <r>
    <x v="0"/>
    <x v="6"/>
    <x v="3"/>
    <x v="64"/>
    <x v="6"/>
    <x v="3474"/>
  </r>
  <r>
    <x v="0"/>
    <x v="6"/>
    <x v="3"/>
    <x v="65"/>
    <x v="8"/>
    <x v="3475"/>
  </r>
  <r>
    <x v="0"/>
    <x v="6"/>
    <x v="3"/>
    <x v="66"/>
    <x v="8"/>
    <x v="3476"/>
  </r>
  <r>
    <x v="0"/>
    <x v="6"/>
    <x v="3"/>
    <x v="68"/>
    <x v="5"/>
    <x v="3477"/>
  </r>
  <r>
    <x v="0"/>
    <x v="6"/>
    <x v="3"/>
    <x v="69"/>
    <x v="0"/>
    <x v="3478"/>
  </r>
  <r>
    <x v="0"/>
    <x v="6"/>
    <x v="3"/>
    <x v="39"/>
    <x v="1"/>
    <x v="3479"/>
  </r>
  <r>
    <x v="0"/>
    <x v="6"/>
    <x v="3"/>
    <x v="331"/>
    <x v="0"/>
    <x v="3480"/>
  </r>
  <r>
    <x v="0"/>
    <x v="6"/>
    <x v="3"/>
    <x v="70"/>
    <x v="7"/>
    <x v="3481"/>
  </r>
  <r>
    <x v="0"/>
    <x v="6"/>
    <x v="3"/>
    <x v="71"/>
    <x v="8"/>
    <x v="3482"/>
  </r>
  <r>
    <x v="0"/>
    <x v="6"/>
    <x v="3"/>
    <x v="1"/>
    <x v="1"/>
    <x v="3483"/>
  </r>
  <r>
    <x v="0"/>
    <x v="6"/>
    <x v="3"/>
    <x v="72"/>
    <x v="4"/>
    <x v="3484"/>
  </r>
  <r>
    <x v="0"/>
    <x v="6"/>
    <x v="3"/>
    <x v="73"/>
    <x v="3"/>
    <x v="3485"/>
  </r>
  <r>
    <x v="0"/>
    <x v="6"/>
    <x v="3"/>
    <x v="74"/>
    <x v="8"/>
    <x v="3486"/>
  </r>
  <r>
    <x v="0"/>
    <x v="6"/>
    <x v="3"/>
    <x v="75"/>
    <x v="2"/>
    <x v="3487"/>
  </r>
  <r>
    <x v="0"/>
    <x v="6"/>
    <x v="3"/>
    <x v="76"/>
    <x v="2"/>
    <x v="3488"/>
  </r>
  <r>
    <x v="0"/>
    <x v="6"/>
    <x v="3"/>
    <x v="77"/>
    <x v="0"/>
    <x v="3489"/>
  </r>
  <r>
    <x v="0"/>
    <x v="6"/>
    <x v="3"/>
    <x v="2"/>
    <x v="2"/>
    <x v="3490"/>
  </r>
  <r>
    <x v="0"/>
    <x v="6"/>
    <x v="3"/>
    <x v="78"/>
    <x v="6"/>
    <x v="3491"/>
  </r>
  <r>
    <x v="0"/>
    <x v="6"/>
    <x v="3"/>
    <x v="79"/>
    <x v="7"/>
    <x v="3492"/>
  </r>
  <r>
    <x v="0"/>
    <x v="6"/>
    <x v="3"/>
    <x v="35"/>
    <x v="4"/>
    <x v="3493"/>
  </r>
  <r>
    <x v="0"/>
    <x v="6"/>
    <x v="3"/>
    <x v="81"/>
    <x v="2"/>
    <x v="3494"/>
  </r>
  <r>
    <x v="0"/>
    <x v="6"/>
    <x v="3"/>
    <x v="3"/>
    <x v="2"/>
    <x v="3495"/>
  </r>
  <r>
    <x v="0"/>
    <x v="6"/>
    <x v="3"/>
    <x v="82"/>
    <x v="2"/>
    <x v="3496"/>
  </r>
  <r>
    <x v="0"/>
    <x v="6"/>
    <x v="3"/>
    <x v="40"/>
    <x v="4"/>
    <x v="3497"/>
  </r>
  <r>
    <x v="0"/>
    <x v="6"/>
    <x v="3"/>
    <x v="83"/>
    <x v="2"/>
    <x v="3498"/>
  </r>
  <r>
    <x v="0"/>
    <x v="6"/>
    <x v="3"/>
    <x v="84"/>
    <x v="1"/>
    <x v="3499"/>
  </r>
  <r>
    <x v="0"/>
    <x v="6"/>
    <x v="3"/>
    <x v="41"/>
    <x v="6"/>
    <x v="3500"/>
  </r>
  <r>
    <x v="0"/>
    <x v="6"/>
    <x v="3"/>
    <x v="85"/>
    <x v="5"/>
    <x v="3501"/>
  </r>
  <r>
    <x v="0"/>
    <x v="6"/>
    <x v="3"/>
    <x v="42"/>
    <x v="4"/>
    <x v="3502"/>
  </r>
  <r>
    <x v="0"/>
    <x v="6"/>
    <x v="3"/>
    <x v="86"/>
    <x v="2"/>
    <x v="3503"/>
  </r>
  <r>
    <x v="0"/>
    <x v="6"/>
    <x v="3"/>
    <x v="87"/>
    <x v="1"/>
    <x v="3504"/>
  </r>
  <r>
    <x v="0"/>
    <x v="6"/>
    <x v="3"/>
    <x v="332"/>
    <x v="5"/>
    <x v="3505"/>
  </r>
  <r>
    <x v="0"/>
    <x v="6"/>
    <x v="3"/>
    <x v="89"/>
    <x v="5"/>
    <x v="3506"/>
  </r>
  <r>
    <x v="0"/>
    <x v="6"/>
    <x v="3"/>
    <x v="90"/>
    <x v="3"/>
    <x v="3507"/>
  </r>
  <r>
    <x v="0"/>
    <x v="6"/>
    <x v="3"/>
    <x v="4"/>
    <x v="1"/>
    <x v="3508"/>
  </r>
  <r>
    <x v="0"/>
    <x v="6"/>
    <x v="3"/>
    <x v="91"/>
    <x v="8"/>
    <x v="3509"/>
  </r>
  <r>
    <x v="0"/>
    <x v="6"/>
    <x v="3"/>
    <x v="92"/>
    <x v="1"/>
    <x v="3510"/>
  </r>
  <r>
    <x v="0"/>
    <x v="6"/>
    <x v="3"/>
    <x v="93"/>
    <x v="3"/>
    <x v="3511"/>
  </r>
  <r>
    <x v="0"/>
    <x v="6"/>
    <x v="3"/>
    <x v="94"/>
    <x v="6"/>
    <x v="3512"/>
  </r>
  <r>
    <x v="0"/>
    <x v="6"/>
    <x v="3"/>
    <x v="95"/>
    <x v="1"/>
    <x v="3513"/>
  </r>
  <r>
    <x v="0"/>
    <x v="6"/>
    <x v="3"/>
    <x v="96"/>
    <x v="2"/>
    <x v="3514"/>
  </r>
  <r>
    <x v="0"/>
    <x v="6"/>
    <x v="3"/>
    <x v="98"/>
    <x v="5"/>
    <x v="3515"/>
  </r>
  <r>
    <x v="0"/>
    <x v="6"/>
    <x v="3"/>
    <x v="99"/>
    <x v="6"/>
    <x v="3516"/>
  </r>
  <r>
    <x v="0"/>
    <x v="6"/>
    <x v="3"/>
    <x v="100"/>
    <x v="0"/>
    <x v="3517"/>
  </r>
  <r>
    <x v="0"/>
    <x v="6"/>
    <x v="3"/>
    <x v="101"/>
    <x v="4"/>
    <x v="3518"/>
  </r>
  <r>
    <x v="0"/>
    <x v="6"/>
    <x v="3"/>
    <x v="102"/>
    <x v="3"/>
    <x v="3519"/>
  </r>
  <r>
    <x v="0"/>
    <x v="6"/>
    <x v="3"/>
    <x v="103"/>
    <x v="5"/>
    <x v="3520"/>
  </r>
  <r>
    <x v="0"/>
    <x v="6"/>
    <x v="3"/>
    <x v="104"/>
    <x v="6"/>
    <x v="3521"/>
  </r>
  <r>
    <x v="0"/>
    <x v="6"/>
    <x v="3"/>
    <x v="105"/>
    <x v="8"/>
    <x v="3522"/>
  </r>
  <r>
    <x v="0"/>
    <x v="6"/>
    <x v="3"/>
    <x v="106"/>
    <x v="3"/>
    <x v="3523"/>
  </r>
  <r>
    <x v="0"/>
    <x v="6"/>
    <x v="3"/>
    <x v="5"/>
    <x v="3"/>
    <x v="3524"/>
  </r>
  <r>
    <x v="0"/>
    <x v="6"/>
    <x v="3"/>
    <x v="340"/>
    <x v="7"/>
    <x v="3525"/>
  </r>
  <r>
    <x v="0"/>
    <x v="6"/>
    <x v="3"/>
    <x v="6"/>
    <x v="0"/>
    <x v="3526"/>
  </r>
  <r>
    <x v="0"/>
    <x v="6"/>
    <x v="3"/>
    <x v="107"/>
    <x v="2"/>
    <x v="3527"/>
  </r>
  <r>
    <x v="0"/>
    <x v="6"/>
    <x v="3"/>
    <x v="108"/>
    <x v="8"/>
    <x v="3528"/>
  </r>
  <r>
    <x v="0"/>
    <x v="6"/>
    <x v="3"/>
    <x v="109"/>
    <x v="0"/>
    <x v="3529"/>
  </r>
  <r>
    <x v="0"/>
    <x v="6"/>
    <x v="3"/>
    <x v="110"/>
    <x v="0"/>
    <x v="3530"/>
  </r>
  <r>
    <x v="0"/>
    <x v="6"/>
    <x v="3"/>
    <x v="43"/>
    <x v="8"/>
    <x v="3531"/>
  </r>
  <r>
    <x v="0"/>
    <x v="6"/>
    <x v="3"/>
    <x v="111"/>
    <x v="3"/>
    <x v="3532"/>
  </r>
  <r>
    <x v="0"/>
    <x v="6"/>
    <x v="3"/>
    <x v="112"/>
    <x v="3"/>
    <x v="3533"/>
  </r>
  <r>
    <x v="0"/>
    <x v="6"/>
    <x v="3"/>
    <x v="114"/>
    <x v="2"/>
    <x v="3534"/>
  </r>
  <r>
    <x v="0"/>
    <x v="6"/>
    <x v="3"/>
    <x v="115"/>
    <x v="2"/>
    <x v="3535"/>
  </r>
  <r>
    <x v="0"/>
    <x v="6"/>
    <x v="3"/>
    <x v="116"/>
    <x v="0"/>
    <x v="3536"/>
  </r>
  <r>
    <x v="0"/>
    <x v="6"/>
    <x v="3"/>
    <x v="44"/>
    <x v="2"/>
    <x v="3537"/>
  </r>
  <r>
    <x v="0"/>
    <x v="6"/>
    <x v="3"/>
    <x v="118"/>
    <x v="5"/>
    <x v="3538"/>
  </r>
  <r>
    <x v="0"/>
    <x v="6"/>
    <x v="3"/>
    <x v="341"/>
    <x v="0"/>
    <x v="3539"/>
  </r>
  <r>
    <x v="0"/>
    <x v="6"/>
    <x v="3"/>
    <x v="119"/>
    <x v="0"/>
    <x v="3540"/>
  </r>
  <r>
    <x v="0"/>
    <x v="6"/>
    <x v="3"/>
    <x v="7"/>
    <x v="1"/>
    <x v="3541"/>
  </r>
  <r>
    <x v="0"/>
    <x v="6"/>
    <x v="3"/>
    <x v="8"/>
    <x v="4"/>
    <x v="3542"/>
  </r>
  <r>
    <x v="0"/>
    <x v="6"/>
    <x v="3"/>
    <x v="120"/>
    <x v="7"/>
    <x v="3543"/>
  </r>
  <r>
    <x v="0"/>
    <x v="6"/>
    <x v="3"/>
    <x v="121"/>
    <x v="0"/>
    <x v="3544"/>
  </r>
  <r>
    <x v="0"/>
    <x v="6"/>
    <x v="3"/>
    <x v="122"/>
    <x v="3"/>
    <x v="3545"/>
  </r>
  <r>
    <x v="0"/>
    <x v="6"/>
    <x v="3"/>
    <x v="123"/>
    <x v="1"/>
    <x v="3546"/>
  </r>
  <r>
    <x v="0"/>
    <x v="6"/>
    <x v="3"/>
    <x v="9"/>
    <x v="5"/>
    <x v="3547"/>
  </r>
  <r>
    <x v="0"/>
    <x v="6"/>
    <x v="3"/>
    <x v="124"/>
    <x v="0"/>
    <x v="3548"/>
  </r>
  <r>
    <x v="0"/>
    <x v="6"/>
    <x v="3"/>
    <x v="125"/>
    <x v="8"/>
    <x v="3549"/>
  </r>
  <r>
    <x v="0"/>
    <x v="6"/>
    <x v="3"/>
    <x v="126"/>
    <x v="0"/>
    <x v="3550"/>
  </r>
  <r>
    <x v="0"/>
    <x v="6"/>
    <x v="3"/>
    <x v="127"/>
    <x v="2"/>
    <x v="3551"/>
  </r>
  <r>
    <x v="0"/>
    <x v="6"/>
    <x v="3"/>
    <x v="45"/>
    <x v="1"/>
    <x v="3552"/>
  </r>
  <r>
    <x v="0"/>
    <x v="6"/>
    <x v="3"/>
    <x v="129"/>
    <x v="1"/>
    <x v="3553"/>
  </r>
  <r>
    <x v="0"/>
    <x v="6"/>
    <x v="3"/>
    <x v="130"/>
    <x v="2"/>
    <x v="3554"/>
  </r>
  <r>
    <x v="0"/>
    <x v="6"/>
    <x v="3"/>
    <x v="132"/>
    <x v="5"/>
    <x v="3555"/>
  </r>
  <r>
    <x v="0"/>
    <x v="6"/>
    <x v="3"/>
    <x v="133"/>
    <x v="1"/>
    <x v="3556"/>
  </r>
  <r>
    <x v="0"/>
    <x v="6"/>
    <x v="3"/>
    <x v="134"/>
    <x v="0"/>
    <x v="3557"/>
  </r>
  <r>
    <x v="0"/>
    <x v="6"/>
    <x v="3"/>
    <x v="135"/>
    <x v="0"/>
    <x v="3558"/>
  </r>
  <r>
    <x v="0"/>
    <x v="6"/>
    <x v="3"/>
    <x v="46"/>
    <x v="8"/>
    <x v="3559"/>
  </r>
  <r>
    <x v="0"/>
    <x v="6"/>
    <x v="3"/>
    <x v="136"/>
    <x v="3"/>
    <x v="3560"/>
  </r>
  <r>
    <x v="0"/>
    <x v="6"/>
    <x v="3"/>
    <x v="137"/>
    <x v="2"/>
    <x v="3561"/>
  </r>
  <r>
    <x v="0"/>
    <x v="6"/>
    <x v="3"/>
    <x v="138"/>
    <x v="1"/>
    <x v="3562"/>
  </r>
  <r>
    <x v="0"/>
    <x v="6"/>
    <x v="3"/>
    <x v="139"/>
    <x v="5"/>
    <x v="3563"/>
  </r>
  <r>
    <x v="0"/>
    <x v="6"/>
    <x v="3"/>
    <x v="140"/>
    <x v="0"/>
    <x v="3564"/>
  </r>
  <r>
    <x v="0"/>
    <x v="6"/>
    <x v="3"/>
    <x v="141"/>
    <x v="0"/>
    <x v="3565"/>
  </r>
  <r>
    <x v="0"/>
    <x v="6"/>
    <x v="3"/>
    <x v="142"/>
    <x v="3"/>
    <x v="3566"/>
  </r>
  <r>
    <x v="0"/>
    <x v="6"/>
    <x v="3"/>
    <x v="143"/>
    <x v="0"/>
    <x v="3567"/>
  </r>
  <r>
    <x v="0"/>
    <x v="6"/>
    <x v="3"/>
    <x v="144"/>
    <x v="3"/>
    <x v="3568"/>
  </r>
  <r>
    <x v="0"/>
    <x v="6"/>
    <x v="3"/>
    <x v="145"/>
    <x v="3"/>
    <x v="3569"/>
  </r>
  <r>
    <x v="0"/>
    <x v="6"/>
    <x v="3"/>
    <x v="333"/>
    <x v="2"/>
    <x v="3570"/>
  </r>
  <r>
    <x v="0"/>
    <x v="6"/>
    <x v="3"/>
    <x v="10"/>
    <x v="4"/>
    <x v="3571"/>
  </r>
  <r>
    <x v="0"/>
    <x v="6"/>
    <x v="3"/>
    <x v="147"/>
    <x v="0"/>
    <x v="3572"/>
  </r>
  <r>
    <x v="0"/>
    <x v="6"/>
    <x v="3"/>
    <x v="11"/>
    <x v="4"/>
    <x v="3573"/>
  </r>
  <r>
    <x v="0"/>
    <x v="6"/>
    <x v="3"/>
    <x v="12"/>
    <x v="5"/>
    <x v="3574"/>
  </r>
  <r>
    <x v="0"/>
    <x v="6"/>
    <x v="3"/>
    <x v="150"/>
    <x v="0"/>
    <x v="3575"/>
  </r>
  <r>
    <x v="0"/>
    <x v="6"/>
    <x v="3"/>
    <x v="151"/>
    <x v="0"/>
    <x v="3576"/>
  </r>
  <r>
    <x v="0"/>
    <x v="6"/>
    <x v="3"/>
    <x v="13"/>
    <x v="6"/>
    <x v="3577"/>
  </r>
  <r>
    <x v="0"/>
    <x v="6"/>
    <x v="3"/>
    <x v="152"/>
    <x v="3"/>
    <x v="3578"/>
  </r>
  <r>
    <x v="0"/>
    <x v="6"/>
    <x v="3"/>
    <x v="153"/>
    <x v="1"/>
    <x v="3579"/>
  </r>
  <r>
    <x v="0"/>
    <x v="6"/>
    <x v="3"/>
    <x v="154"/>
    <x v="2"/>
    <x v="3580"/>
  </r>
  <r>
    <x v="0"/>
    <x v="6"/>
    <x v="3"/>
    <x v="155"/>
    <x v="0"/>
    <x v="3581"/>
  </r>
  <r>
    <x v="0"/>
    <x v="6"/>
    <x v="3"/>
    <x v="156"/>
    <x v="2"/>
    <x v="3582"/>
  </r>
  <r>
    <x v="0"/>
    <x v="6"/>
    <x v="3"/>
    <x v="157"/>
    <x v="6"/>
    <x v="3583"/>
  </r>
  <r>
    <x v="0"/>
    <x v="6"/>
    <x v="3"/>
    <x v="158"/>
    <x v="8"/>
    <x v="3584"/>
  </r>
  <r>
    <x v="0"/>
    <x v="6"/>
    <x v="3"/>
    <x v="57"/>
    <x v="2"/>
    <x v="3585"/>
  </r>
  <r>
    <x v="0"/>
    <x v="6"/>
    <x v="3"/>
    <x v="14"/>
    <x v="4"/>
    <x v="3586"/>
  </r>
  <r>
    <x v="0"/>
    <x v="6"/>
    <x v="3"/>
    <x v="160"/>
    <x v="1"/>
    <x v="3587"/>
  </r>
  <r>
    <x v="0"/>
    <x v="6"/>
    <x v="3"/>
    <x v="161"/>
    <x v="5"/>
    <x v="3588"/>
  </r>
  <r>
    <x v="0"/>
    <x v="6"/>
    <x v="3"/>
    <x v="162"/>
    <x v="5"/>
    <x v="3589"/>
  </r>
  <r>
    <x v="0"/>
    <x v="6"/>
    <x v="3"/>
    <x v="163"/>
    <x v="0"/>
    <x v="3590"/>
  </r>
  <r>
    <x v="0"/>
    <x v="6"/>
    <x v="3"/>
    <x v="164"/>
    <x v="8"/>
    <x v="3591"/>
  </r>
  <r>
    <x v="0"/>
    <x v="6"/>
    <x v="3"/>
    <x v="165"/>
    <x v="1"/>
    <x v="3592"/>
  </r>
  <r>
    <x v="0"/>
    <x v="6"/>
    <x v="3"/>
    <x v="15"/>
    <x v="2"/>
    <x v="3593"/>
  </r>
  <r>
    <x v="0"/>
    <x v="6"/>
    <x v="3"/>
    <x v="167"/>
    <x v="1"/>
    <x v="3594"/>
  </r>
  <r>
    <x v="0"/>
    <x v="6"/>
    <x v="3"/>
    <x v="168"/>
    <x v="7"/>
    <x v="3595"/>
  </r>
  <r>
    <x v="0"/>
    <x v="6"/>
    <x v="3"/>
    <x v="47"/>
    <x v="7"/>
    <x v="3596"/>
  </r>
  <r>
    <x v="0"/>
    <x v="6"/>
    <x v="3"/>
    <x v="47"/>
    <x v="8"/>
    <x v="3597"/>
  </r>
  <r>
    <x v="0"/>
    <x v="6"/>
    <x v="3"/>
    <x v="170"/>
    <x v="6"/>
    <x v="3598"/>
  </r>
  <r>
    <x v="0"/>
    <x v="6"/>
    <x v="3"/>
    <x v="171"/>
    <x v="2"/>
    <x v="3599"/>
  </r>
  <r>
    <x v="0"/>
    <x v="6"/>
    <x v="3"/>
    <x v="172"/>
    <x v="3"/>
    <x v="3600"/>
  </r>
  <r>
    <x v="0"/>
    <x v="6"/>
    <x v="3"/>
    <x v="173"/>
    <x v="3"/>
    <x v="3601"/>
  </r>
  <r>
    <x v="0"/>
    <x v="6"/>
    <x v="3"/>
    <x v="174"/>
    <x v="3"/>
    <x v="3602"/>
  </r>
  <r>
    <x v="0"/>
    <x v="6"/>
    <x v="3"/>
    <x v="342"/>
    <x v="7"/>
    <x v="3603"/>
  </r>
  <r>
    <x v="0"/>
    <x v="6"/>
    <x v="3"/>
    <x v="175"/>
    <x v="0"/>
    <x v="3604"/>
  </r>
  <r>
    <x v="0"/>
    <x v="6"/>
    <x v="3"/>
    <x v="176"/>
    <x v="8"/>
    <x v="3605"/>
  </r>
  <r>
    <x v="0"/>
    <x v="6"/>
    <x v="3"/>
    <x v="177"/>
    <x v="0"/>
    <x v="3606"/>
  </r>
  <r>
    <x v="0"/>
    <x v="6"/>
    <x v="3"/>
    <x v="178"/>
    <x v="3"/>
    <x v="3607"/>
  </r>
  <r>
    <x v="0"/>
    <x v="6"/>
    <x v="3"/>
    <x v="179"/>
    <x v="7"/>
    <x v="3608"/>
  </r>
  <r>
    <x v="0"/>
    <x v="6"/>
    <x v="3"/>
    <x v="180"/>
    <x v="1"/>
    <x v="3609"/>
  </r>
  <r>
    <x v="0"/>
    <x v="6"/>
    <x v="3"/>
    <x v="181"/>
    <x v="1"/>
    <x v="3610"/>
  </r>
  <r>
    <x v="0"/>
    <x v="6"/>
    <x v="3"/>
    <x v="16"/>
    <x v="6"/>
    <x v="3611"/>
  </r>
  <r>
    <x v="0"/>
    <x v="6"/>
    <x v="3"/>
    <x v="183"/>
    <x v="7"/>
    <x v="3612"/>
  </r>
  <r>
    <x v="0"/>
    <x v="6"/>
    <x v="3"/>
    <x v="184"/>
    <x v="6"/>
    <x v="3613"/>
  </r>
  <r>
    <x v="0"/>
    <x v="6"/>
    <x v="3"/>
    <x v="185"/>
    <x v="2"/>
    <x v="3134"/>
  </r>
  <r>
    <x v="0"/>
    <x v="6"/>
    <x v="3"/>
    <x v="186"/>
    <x v="0"/>
    <x v="3614"/>
  </r>
  <r>
    <x v="0"/>
    <x v="6"/>
    <x v="3"/>
    <x v="187"/>
    <x v="0"/>
    <x v="3615"/>
  </r>
  <r>
    <x v="0"/>
    <x v="6"/>
    <x v="3"/>
    <x v="188"/>
    <x v="8"/>
    <x v="3616"/>
  </r>
  <r>
    <x v="0"/>
    <x v="6"/>
    <x v="3"/>
    <x v="189"/>
    <x v="7"/>
    <x v="3617"/>
  </r>
  <r>
    <x v="0"/>
    <x v="6"/>
    <x v="3"/>
    <x v="190"/>
    <x v="0"/>
    <x v="3618"/>
  </r>
  <r>
    <x v="0"/>
    <x v="6"/>
    <x v="3"/>
    <x v="48"/>
    <x v="8"/>
    <x v="3619"/>
  </r>
  <r>
    <x v="0"/>
    <x v="6"/>
    <x v="3"/>
    <x v="191"/>
    <x v="1"/>
    <x v="3620"/>
  </r>
  <r>
    <x v="0"/>
    <x v="6"/>
    <x v="3"/>
    <x v="192"/>
    <x v="8"/>
    <x v="3621"/>
  </r>
  <r>
    <x v="0"/>
    <x v="6"/>
    <x v="3"/>
    <x v="335"/>
    <x v="7"/>
    <x v="3622"/>
  </r>
  <r>
    <x v="0"/>
    <x v="6"/>
    <x v="3"/>
    <x v="195"/>
    <x v="7"/>
    <x v="3623"/>
  </r>
  <r>
    <x v="0"/>
    <x v="6"/>
    <x v="3"/>
    <x v="196"/>
    <x v="7"/>
    <x v="3624"/>
  </r>
  <r>
    <x v="0"/>
    <x v="6"/>
    <x v="3"/>
    <x v="197"/>
    <x v="6"/>
    <x v="3625"/>
  </r>
  <r>
    <x v="0"/>
    <x v="6"/>
    <x v="3"/>
    <x v="199"/>
    <x v="1"/>
    <x v="3626"/>
  </r>
  <r>
    <x v="0"/>
    <x v="6"/>
    <x v="3"/>
    <x v="200"/>
    <x v="3"/>
    <x v="3627"/>
  </r>
  <r>
    <x v="0"/>
    <x v="6"/>
    <x v="3"/>
    <x v="201"/>
    <x v="1"/>
    <x v="3628"/>
  </r>
  <r>
    <x v="0"/>
    <x v="6"/>
    <x v="3"/>
    <x v="202"/>
    <x v="6"/>
    <x v="3629"/>
  </r>
  <r>
    <x v="0"/>
    <x v="6"/>
    <x v="3"/>
    <x v="203"/>
    <x v="8"/>
    <x v="3630"/>
  </r>
  <r>
    <x v="0"/>
    <x v="6"/>
    <x v="3"/>
    <x v="17"/>
    <x v="1"/>
    <x v="3631"/>
  </r>
  <r>
    <x v="0"/>
    <x v="6"/>
    <x v="3"/>
    <x v="204"/>
    <x v="3"/>
    <x v="3632"/>
  </r>
  <r>
    <x v="0"/>
    <x v="6"/>
    <x v="3"/>
    <x v="206"/>
    <x v="8"/>
    <x v="3633"/>
  </r>
  <r>
    <x v="0"/>
    <x v="6"/>
    <x v="3"/>
    <x v="207"/>
    <x v="0"/>
    <x v="3634"/>
  </r>
  <r>
    <x v="0"/>
    <x v="6"/>
    <x v="3"/>
    <x v="208"/>
    <x v="3"/>
    <x v="3635"/>
  </r>
  <r>
    <x v="0"/>
    <x v="6"/>
    <x v="3"/>
    <x v="209"/>
    <x v="3"/>
    <x v="3636"/>
  </r>
  <r>
    <x v="0"/>
    <x v="6"/>
    <x v="3"/>
    <x v="210"/>
    <x v="3"/>
    <x v="3637"/>
  </r>
  <r>
    <x v="0"/>
    <x v="6"/>
    <x v="3"/>
    <x v="18"/>
    <x v="7"/>
    <x v="3638"/>
  </r>
  <r>
    <x v="0"/>
    <x v="6"/>
    <x v="3"/>
    <x v="334"/>
    <x v="7"/>
    <x v="3639"/>
  </r>
  <r>
    <x v="0"/>
    <x v="6"/>
    <x v="3"/>
    <x v="212"/>
    <x v="5"/>
    <x v="3640"/>
  </r>
  <r>
    <x v="0"/>
    <x v="6"/>
    <x v="3"/>
    <x v="213"/>
    <x v="5"/>
    <x v="3641"/>
  </r>
  <r>
    <x v="0"/>
    <x v="6"/>
    <x v="3"/>
    <x v="214"/>
    <x v="5"/>
    <x v="3642"/>
  </r>
  <r>
    <x v="0"/>
    <x v="6"/>
    <x v="3"/>
    <x v="37"/>
    <x v="5"/>
    <x v="3643"/>
  </r>
  <r>
    <x v="0"/>
    <x v="6"/>
    <x v="3"/>
    <x v="20"/>
    <x v="8"/>
    <x v="3644"/>
  </r>
  <r>
    <x v="0"/>
    <x v="6"/>
    <x v="3"/>
    <x v="218"/>
    <x v="3"/>
    <x v="3645"/>
  </r>
  <r>
    <x v="0"/>
    <x v="6"/>
    <x v="3"/>
    <x v="21"/>
    <x v="3"/>
    <x v="3646"/>
  </r>
  <r>
    <x v="0"/>
    <x v="6"/>
    <x v="3"/>
    <x v="220"/>
    <x v="4"/>
    <x v="3647"/>
  </r>
  <r>
    <x v="0"/>
    <x v="6"/>
    <x v="3"/>
    <x v="221"/>
    <x v="3"/>
    <x v="3648"/>
  </r>
  <r>
    <x v="0"/>
    <x v="6"/>
    <x v="3"/>
    <x v="222"/>
    <x v="8"/>
    <x v="3649"/>
  </r>
  <r>
    <x v="0"/>
    <x v="6"/>
    <x v="3"/>
    <x v="223"/>
    <x v="3"/>
    <x v="3650"/>
  </r>
  <r>
    <x v="0"/>
    <x v="6"/>
    <x v="3"/>
    <x v="224"/>
    <x v="3"/>
    <x v="3651"/>
  </r>
  <r>
    <x v="0"/>
    <x v="6"/>
    <x v="3"/>
    <x v="225"/>
    <x v="8"/>
    <x v="3652"/>
  </r>
  <r>
    <x v="0"/>
    <x v="6"/>
    <x v="3"/>
    <x v="226"/>
    <x v="4"/>
    <x v="3653"/>
  </r>
  <r>
    <x v="0"/>
    <x v="6"/>
    <x v="3"/>
    <x v="227"/>
    <x v="2"/>
    <x v="3654"/>
  </r>
  <r>
    <x v="0"/>
    <x v="6"/>
    <x v="3"/>
    <x v="228"/>
    <x v="6"/>
    <x v="3655"/>
  </r>
  <r>
    <x v="0"/>
    <x v="6"/>
    <x v="3"/>
    <x v="22"/>
    <x v="1"/>
    <x v="3656"/>
  </r>
  <r>
    <x v="0"/>
    <x v="6"/>
    <x v="3"/>
    <x v="229"/>
    <x v="1"/>
    <x v="3657"/>
  </r>
  <r>
    <x v="0"/>
    <x v="6"/>
    <x v="3"/>
    <x v="49"/>
    <x v="2"/>
    <x v="3658"/>
  </r>
  <r>
    <x v="0"/>
    <x v="6"/>
    <x v="3"/>
    <x v="230"/>
    <x v="3"/>
    <x v="3659"/>
  </r>
  <r>
    <x v="0"/>
    <x v="6"/>
    <x v="3"/>
    <x v="231"/>
    <x v="0"/>
    <x v="3660"/>
  </r>
  <r>
    <x v="0"/>
    <x v="6"/>
    <x v="3"/>
    <x v="232"/>
    <x v="2"/>
    <x v="3661"/>
  </r>
  <r>
    <x v="0"/>
    <x v="6"/>
    <x v="3"/>
    <x v="23"/>
    <x v="7"/>
    <x v="3662"/>
  </r>
  <r>
    <x v="0"/>
    <x v="6"/>
    <x v="3"/>
    <x v="235"/>
    <x v="8"/>
    <x v="3663"/>
  </r>
  <r>
    <x v="0"/>
    <x v="6"/>
    <x v="3"/>
    <x v="24"/>
    <x v="3"/>
    <x v="3664"/>
  </r>
  <r>
    <x v="0"/>
    <x v="6"/>
    <x v="3"/>
    <x v="236"/>
    <x v="1"/>
    <x v="3665"/>
  </r>
  <r>
    <x v="0"/>
    <x v="6"/>
    <x v="3"/>
    <x v="237"/>
    <x v="8"/>
    <x v="3666"/>
  </r>
  <r>
    <x v="0"/>
    <x v="6"/>
    <x v="3"/>
    <x v="238"/>
    <x v="3"/>
    <x v="3667"/>
  </r>
  <r>
    <x v="0"/>
    <x v="6"/>
    <x v="3"/>
    <x v="239"/>
    <x v="3"/>
    <x v="3668"/>
  </r>
  <r>
    <x v="0"/>
    <x v="6"/>
    <x v="3"/>
    <x v="32"/>
    <x v="7"/>
    <x v="3669"/>
  </r>
  <r>
    <x v="0"/>
    <x v="6"/>
    <x v="3"/>
    <x v="56"/>
    <x v="7"/>
    <x v="3670"/>
  </r>
  <r>
    <x v="0"/>
    <x v="6"/>
    <x v="3"/>
    <x v="240"/>
    <x v="0"/>
    <x v="3671"/>
  </r>
  <r>
    <x v="0"/>
    <x v="6"/>
    <x v="3"/>
    <x v="25"/>
    <x v="3"/>
    <x v="3672"/>
  </r>
  <r>
    <x v="0"/>
    <x v="6"/>
    <x v="3"/>
    <x v="26"/>
    <x v="5"/>
    <x v="3673"/>
  </r>
  <r>
    <x v="0"/>
    <x v="6"/>
    <x v="3"/>
    <x v="241"/>
    <x v="6"/>
    <x v="3674"/>
  </r>
  <r>
    <x v="0"/>
    <x v="6"/>
    <x v="3"/>
    <x v="27"/>
    <x v="4"/>
    <x v="3675"/>
  </r>
  <r>
    <x v="0"/>
    <x v="6"/>
    <x v="3"/>
    <x v="243"/>
    <x v="1"/>
    <x v="3676"/>
  </r>
  <r>
    <x v="0"/>
    <x v="6"/>
    <x v="3"/>
    <x v="244"/>
    <x v="0"/>
    <x v="3677"/>
  </r>
  <r>
    <x v="0"/>
    <x v="6"/>
    <x v="3"/>
    <x v="245"/>
    <x v="0"/>
    <x v="3678"/>
  </r>
  <r>
    <x v="0"/>
    <x v="6"/>
    <x v="3"/>
    <x v="33"/>
    <x v="4"/>
    <x v="3679"/>
  </r>
  <r>
    <x v="0"/>
    <x v="6"/>
    <x v="3"/>
    <x v="246"/>
    <x v="4"/>
    <x v="3680"/>
  </r>
  <r>
    <x v="0"/>
    <x v="6"/>
    <x v="3"/>
    <x v="247"/>
    <x v="2"/>
    <x v="3681"/>
  </r>
  <r>
    <x v="0"/>
    <x v="6"/>
    <x v="3"/>
    <x v="248"/>
    <x v="3"/>
    <x v="3682"/>
  </r>
  <r>
    <x v="0"/>
    <x v="6"/>
    <x v="3"/>
    <x v="249"/>
    <x v="7"/>
    <x v="3683"/>
  </r>
  <r>
    <x v="0"/>
    <x v="6"/>
    <x v="3"/>
    <x v="250"/>
    <x v="1"/>
    <x v="3684"/>
  </r>
  <r>
    <x v="0"/>
    <x v="6"/>
    <x v="3"/>
    <x v="50"/>
    <x v="1"/>
    <x v="3685"/>
  </r>
  <r>
    <x v="0"/>
    <x v="6"/>
    <x v="3"/>
    <x v="251"/>
    <x v="4"/>
    <x v="3686"/>
  </r>
  <r>
    <x v="0"/>
    <x v="6"/>
    <x v="3"/>
    <x v="252"/>
    <x v="2"/>
    <x v="3687"/>
  </r>
  <r>
    <x v="0"/>
    <x v="6"/>
    <x v="3"/>
    <x v="28"/>
    <x v="6"/>
    <x v="3688"/>
  </r>
  <r>
    <x v="0"/>
    <x v="6"/>
    <x v="3"/>
    <x v="29"/>
    <x v="2"/>
    <x v="3689"/>
  </r>
  <r>
    <x v="0"/>
    <x v="6"/>
    <x v="3"/>
    <x v="253"/>
    <x v="6"/>
    <x v="3690"/>
  </r>
  <r>
    <x v="0"/>
    <x v="6"/>
    <x v="3"/>
    <x v="254"/>
    <x v="7"/>
    <x v="3691"/>
  </r>
  <r>
    <x v="0"/>
    <x v="6"/>
    <x v="3"/>
    <x v="255"/>
    <x v="2"/>
    <x v="3692"/>
  </r>
  <r>
    <x v="0"/>
    <x v="6"/>
    <x v="3"/>
    <x v="256"/>
    <x v="7"/>
    <x v="3693"/>
  </r>
  <r>
    <x v="0"/>
    <x v="6"/>
    <x v="3"/>
    <x v="257"/>
    <x v="1"/>
    <x v="3694"/>
  </r>
  <r>
    <x v="0"/>
    <x v="6"/>
    <x v="3"/>
    <x v="258"/>
    <x v="0"/>
    <x v="3695"/>
  </r>
  <r>
    <x v="0"/>
    <x v="6"/>
    <x v="3"/>
    <x v="259"/>
    <x v="2"/>
    <x v="3696"/>
  </r>
  <r>
    <x v="0"/>
    <x v="6"/>
    <x v="3"/>
    <x v="260"/>
    <x v="0"/>
    <x v="3697"/>
  </r>
  <r>
    <x v="0"/>
    <x v="6"/>
    <x v="3"/>
    <x v="261"/>
    <x v="1"/>
    <x v="3698"/>
  </r>
  <r>
    <x v="0"/>
    <x v="6"/>
    <x v="3"/>
    <x v="262"/>
    <x v="4"/>
    <x v="3699"/>
  </r>
  <r>
    <x v="0"/>
    <x v="6"/>
    <x v="3"/>
    <x v="34"/>
    <x v="7"/>
    <x v="3700"/>
  </r>
  <r>
    <x v="0"/>
    <x v="6"/>
    <x v="3"/>
    <x v="263"/>
    <x v="7"/>
    <x v="3701"/>
  </r>
  <r>
    <x v="0"/>
    <x v="6"/>
    <x v="3"/>
    <x v="51"/>
    <x v="4"/>
    <x v="3702"/>
  </r>
  <r>
    <x v="0"/>
    <x v="6"/>
    <x v="3"/>
    <x v="264"/>
    <x v="8"/>
    <x v="3703"/>
  </r>
  <r>
    <x v="0"/>
    <x v="6"/>
    <x v="3"/>
    <x v="38"/>
    <x v="1"/>
    <x v="3704"/>
  </r>
  <r>
    <x v="0"/>
    <x v="6"/>
    <x v="3"/>
    <x v="266"/>
    <x v="1"/>
    <x v="3705"/>
  </r>
  <r>
    <x v="0"/>
    <x v="6"/>
    <x v="3"/>
    <x v="267"/>
    <x v="0"/>
    <x v="3706"/>
  </r>
  <r>
    <x v="0"/>
    <x v="6"/>
    <x v="3"/>
    <x v="269"/>
    <x v="6"/>
    <x v="3707"/>
  </r>
  <r>
    <x v="0"/>
    <x v="6"/>
    <x v="3"/>
    <x v="52"/>
    <x v="1"/>
    <x v="3708"/>
  </r>
  <r>
    <x v="0"/>
    <x v="6"/>
    <x v="3"/>
    <x v="270"/>
    <x v="6"/>
    <x v="3709"/>
  </r>
  <r>
    <x v="0"/>
    <x v="6"/>
    <x v="3"/>
    <x v="271"/>
    <x v="7"/>
    <x v="3710"/>
  </r>
  <r>
    <x v="0"/>
    <x v="6"/>
    <x v="3"/>
    <x v="272"/>
    <x v="2"/>
    <x v="3711"/>
  </r>
  <r>
    <x v="0"/>
    <x v="6"/>
    <x v="3"/>
    <x v="273"/>
    <x v="7"/>
    <x v="3712"/>
  </r>
  <r>
    <x v="0"/>
    <x v="6"/>
    <x v="3"/>
    <x v="274"/>
    <x v="7"/>
    <x v="3713"/>
  </r>
  <r>
    <x v="0"/>
    <x v="6"/>
    <x v="3"/>
    <x v="275"/>
    <x v="2"/>
    <x v="3714"/>
  </r>
  <r>
    <x v="0"/>
    <x v="6"/>
    <x v="3"/>
    <x v="276"/>
    <x v="7"/>
    <x v="3715"/>
  </r>
  <r>
    <x v="0"/>
    <x v="6"/>
    <x v="3"/>
    <x v="277"/>
    <x v="7"/>
    <x v="3716"/>
  </r>
  <r>
    <x v="0"/>
    <x v="6"/>
    <x v="3"/>
    <x v="278"/>
    <x v="2"/>
    <x v="3717"/>
  </r>
  <r>
    <x v="0"/>
    <x v="6"/>
    <x v="3"/>
    <x v="279"/>
    <x v="0"/>
    <x v="3718"/>
  </r>
  <r>
    <x v="0"/>
    <x v="6"/>
    <x v="3"/>
    <x v="280"/>
    <x v="0"/>
    <x v="3719"/>
  </r>
  <r>
    <x v="0"/>
    <x v="6"/>
    <x v="3"/>
    <x v="281"/>
    <x v="1"/>
    <x v="3720"/>
  </r>
  <r>
    <x v="0"/>
    <x v="6"/>
    <x v="3"/>
    <x v="282"/>
    <x v="3"/>
    <x v="3721"/>
  </r>
  <r>
    <x v="0"/>
    <x v="6"/>
    <x v="3"/>
    <x v="283"/>
    <x v="0"/>
    <x v="3722"/>
  </r>
  <r>
    <x v="0"/>
    <x v="6"/>
    <x v="3"/>
    <x v="284"/>
    <x v="3"/>
    <x v="3723"/>
  </r>
  <r>
    <x v="0"/>
    <x v="6"/>
    <x v="3"/>
    <x v="285"/>
    <x v="3"/>
    <x v="3724"/>
  </r>
  <r>
    <x v="0"/>
    <x v="6"/>
    <x v="3"/>
    <x v="286"/>
    <x v="0"/>
    <x v="3725"/>
  </r>
  <r>
    <x v="0"/>
    <x v="6"/>
    <x v="3"/>
    <x v="287"/>
    <x v="3"/>
    <x v="3726"/>
  </r>
  <r>
    <x v="0"/>
    <x v="6"/>
    <x v="3"/>
    <x v="288"/>
    <x v="0"/>
    <x v="3727"/>
  </r>
  <r>
    <x v="0"/>
    <x v="6"/>
    <x v="3"/>
    <x v="289"/>
    <x v="0"/>
    <x v="3728"/>
  </r>
  <r>
    <x v="0"/>
    <x v="6"/>
    <x v="3"/>
    <x v="290"/>
    <x v="3"/>
    <x v="3729"/>
  </r>
  <r>
    <x v="0"/>
    <x v="6"/>
    <x v="3"/>
    <x v="291"/>
    <x v="3"/>
    <x v="3730"/>
  </r>
  <r>
    <x v="0"/>
    <x v="6"/>
    <x v="3"/>
    <x v="294"/>
    <x v="1"/>
    <x v="3731"/>
  </r>
  <r>
    <x v="0"/>
    <x v="6"/>
    <x v="3"/>
    <x v="295"/>
    <x v="4"/>
    <x v="3732"/>
  </r>
  <r>
    <x v="0"/>
    <x v="6"/>
    <x v="3"/>
    <x v="296"/>
    <x v="2"/>
    <x v="3733"/>
  </r>
  <r>
    <x v="0"/>
    <x v="6"/>
    <x v="3"/>
    <x v="297"/>
    <x v="6"/>
    <x v="3734"/>
  </r>
  <r>
    <x v="0"/>
    <x v="6"/>
    <x v="3"/>
    <x v="30"/>
    <x v="4"/>
    <x v="3735"/>
  </r>
  <r>
    <x v="0"/>
    <x v="6"/>
    <x v="3"/>
    <x v="299"/>
    <x v="0"/>
    <x v="3736"/>
  </r>
  <r>
    <x v="0"/>
    <x v="6"/>
    <x v="3"/>
    <x v="300"/>
    <x v="5"/>
    <x v="3737"/>
  </r>
  <r>
    <x v="0"/>
    <x v="6"/>
    <x v="3"/>
    <x v="301"/>
    <x v="2"/>
    <x v="3738"/>
  </r>
  <r>
    <x v="0"/>
    <x v="6"/>
    <x v="3"/>
    <x v="302"/>
    <x v="2"/>
    <x v="3739"/>
  </r>
  <r>
    <x v="0"/>
    <x v="6"/>
    <x v="3"/>
    <x v="303"/>
    <x v="8"/>
    <x v="3740"/>
  </r>
  <r>
    <x v="0"/>
    <x v="6"/>
    <x v="3"/>
    <x v="304"/>
    <x v="2"/>
    <x v="3741"/>
  </r>
  <r>
    <x v="0"/>
    <x v="6"/>
    <x v="3"/>
    <x v="305"/>
    <x v="1"/>
    <x v="3742"/>
  </r>
  <r>
    <x v="0"/>
    <x v="6"/>
    <x v="3"/>
    <x v="306"/>
    <x v="1"/>
    <x v="3743"/>
  </r>
  <r>
    <x v="0"/>
    <x v="6"/>
    <x v="3"/>
    <x v="307"/>
    <x v="6"/>
    <x v="3744"/>
  </r>
  <r>
    <x v="0"/>
    <x v="6"/>
    <x v="3"/>
    <x v="308"/>
    <x v="6"/>
    <x v="3745"/>
  </r>
  <r>
    <x v="0"/>
    <x v="6"/>
    <x v="3"/>
    <x v="309"/>
    <x v="3"/>
    <x v="3746"/>
  </r>
  <r>
    <x v="0"/>
    <x v="6"/>
    <x v="3"/>
    <x v="312"/>
    <x v="7"/>
    <x v="3747"/>
  </r>
  <r>
    <x v="0"/>
    <x v="6"/>
    <x v="3"/>
    <x v="313"/>
    <x v="8"/>
    <x v="3748"/>
  </r>
  <r>
    <x v="0"/>
    <x v="6"/>
    <x v="3"/>
    <x v="314"/>
    <x v="3"/>
    <x v="3749"/>
  </r>
  <r>
    <x v="0"/>
    <x v="6"/>
    <x v="3"/>
    <x v="31"/>
    <x v="2"/>
    <x v="3750"/>
  </r>
  <r>
    <x v="0"/>
    <x v="6"/>
    <x v="3"/>
    <x v="315"/>
    <x v="1"/>
    <x v="3751"/>
  </r>
  <r>
    <x v="0"/>
    <x v="6"/>
    <x v="3"/>
    <x v="316"/>
    <x v="2"/>
    <x v="3752"/>
  </r>
  <r>
    <x v="0"/>
    <x v="6"/>
    <x v="3"/>
    <x v="317"/>
    <x v="2"/>
    <x v="3753"/>
  </r>
  <r>
    <x v="0"/>
    <x v="6"/>
    <x v="3"/>
    <x v="318"/>
    <x v="4"/>
    <x v="3754"/>
  </r>
  <r>
    <x v="0"/>
    <x v="6"/>
    <x v="3"/>
    <x v="319"/>
    <x v="8"/>
    <x v="3755"/>
  </r>
  <r>
    <x v="0"/>
    <x v="6"/>
    <x v="3"/>
    <x v="320"/>
    <x v="0"/>
    <x v="3756"/>
  </r>
  <r>
    <x v="0"/>
    <x v="6"/>
    <x v="3"/>
    <x v="321"/>
    <x v="2"/>
    <x v="3757"/>
  </r>
  <r>
    <x v="0"/>
    <x v="6"/>
    <x v="3"/>
    <x v="53"/>
    <x v="8"/>
    <x v="3758"/>
  </r>
  <r>
    <x v="0"/>
    <x v="6"/>
    <x v="3"/>
    <x v="322"/>
    <x v="2"/>
    <x v="3759"/>
  </r>
  <r>
    <x v="0"/>
    <x v="6"/>
    <x v="3"/>
    <x v="324"/>
    <x v="6"/>
    <x v="3760"/>
  </r>
  <r>
    <x v="0"/>
    <x v="6"/>
    <x v="3"/>
    <x v="325"/>
    <x v="4"/>
    <x v="3761"/>
  </r>
  <r>
    <x v="0"/>
    <x v="6"/>
    <x v="3"/>
    <x v="54"/>
    <x v="1"/>
    <x v="3762"/>
  </r>
  <r>
    <x v="0"/>
    <x v="6"/>
    <x v="3"/>
    <x v="326"/>
    <x v="1"/>
    <x v="3763"/>
  </r>
  <r>
    <x v="0"/>
    <x v="6"/>
    <x v="3"/>
    <x v="327"/>
    <x v="0"/>
    <x v="3764"/>
  </r>
  <r>
    <x v="0"/>
    <x v="6"/>
    <x v="3"/>
    <x v="329"/>
    <x v="2"/>
    <x v="3765"/>
  </r>
  <r>
    <x v="0"/>
    <x v="6"/>
    <x v="3"/>
    <x v="330"/>
    <x v="0"/>
    <x v="3766"/>
  </r>
  <r>
    <x v="1"/>
    <x v="0"/>
    <x v="0"/>
    <x v="0"/>
    <x v="0"/>
    <x v="3767"/>
  </r>
  <r>
    <x v="1"/>
    <x v="0"/>
    <x v="0"/>
    <x v="1"/>
    <x v="1"/>
    <x v="3768"/>
  </r>
  <r>
    <x v="1"/>
    <x v="0"/>
    <x v="0"/>
    <x v="2"/>
    <x v="2"/>
    <x v="3769"/>
  </r>
  <r>
    <x v="1"/>
    <x v="0"/>
    <x v="0"/>
    <x v="35"/>
    <x v="4"/>
    <x v="3770"/>
  </r>
  <r>
    <x v="1"/>
    <x v="0"/>
    <x v="0"/>
    <x v="3"/>
    <x v="2"/>
    <x v="3771"/>
  </r>
  <r>
    <x v="1"/>
    <x v="0"/>
    <x v="0"/>
    <x v="4"/>
    <x v="1"/>
    <x v="3772"/>
  </r>
  <r>
    <x v="1"/>
    <x v="0"/>
    <x v="0"/>
    <x v="36"/>
    <x v="6"/>
    <x v="3773"/>
  </r>
  <r>
    <x v="1"/>
    <x v="0"/>
    <x v="0"/>
    <x v="5"/>
    <x v="3"/>
    <x v="3774"/>
  </r>
  <r>
    <x v="1"/>
    <x v="0"/>
    <x v="0"/>
    <x v="6"/>
    <x v="0"/>
    <x v="3775"/>
  </r>
  <r>
    <x v="1"/>
    <x v="0"/>
    <x v="0"/>
    <x v="7"/>
    <x v="1"/>
    <x v="3776"/>
  </r>
  <r>
    <x v="1"/>
    <x v="0"/>
    <x v="0"/>
    <x v="8"/>
    <x v="4"/>
    <x v="3777"/>
  </r>
  <r>
    <x v="1"/>
    <x v="0"/>
    <x v="0"/>
    <x v="9"/>
    <x v="5"/>
    <x v="3778"/>
  </r>
  <r>
    <x v="1"/>
    <x v="0"/>
    <x v="0"/>
    <x v="10"/>
    <x v="4"/>
    <x v="3779"/>
  </r>
  <r>
    <x v="1"/>
    <x v="0"/>
    <x v="0"/>
    <x v="11"/>
    <x v="4"/>
    <x v="3780"/>
  </r>
  <r>
    <x v="1"/>
    <x v="0"/>
    <x v="0"/>
    <x v="12"/>
    <x v="5"/>
    <x v="3781"/>
  </r>
  <r>
    <x v="1"/>
    <x v="0"/>
    <x v="0"/>
    <x v="14"/>
    <x v="4"/>
    <x v="3782"/>
  </r>
  <r>
    <x v="1"/>
    <x v="0"/>
    <x v="0"/>
    <x v="15"/>
    <x v="2"/>
    <x v="3783"/>
  </r>
  <r>
    <x v="1"/>
    <x v="0"/>
    <x v="0"/>
    <x v="19"/>
    <x v="5"/>
    <x v="3784"/>
  </r>
  <r>
    <x v="1"/>
    <x v="0"/>
    <x v="0"/>
    <x v="20"/>
    <x v="8"/>
    <x v="3785"/>
  </r>
  <r>
    <x v="1"/>
    <x v="0"/>
    <x v="0"/>
    <x v="22"/>
    <x v="1"/>
    <x v="3786"/>
  </r>
  <r>
    <x v="1"/>
    <x v="0"/>
    <x v="0"/>
    <x v="24"/>
    <x v="3"/>
    <x v="3787"/>
  </r>
  <r>
    <x v="1"/>
    <x v="0"/>
    <x v="0"/>
    <x v="32"/>
    <x v="7"/>
    <x v="3788"/>
  </r>
  <r>
    <x v="1"/>
    <x v="0"/>
    <x v="0"/>
    <x v="56"/>
    <x v="7"/>
    <x v="3789"/>
  </r>
  <r>
    <x v="1"/>
    <x v="0"/>
    <x v="0"/>
    <x v="26"/>
    <x v="5"/>
    <x v="3790"/>
  </r>
  <r>
    <x v="1"/>
    <x v="0"/>
    <x v="0"/>
    <x v="27"/>
    <x v="4"/>
    <x v="3791"/>
  </r>
  <r>
    <x v="1"/>
    <x v="0"/>
    <x v="0"/>
    <x v="33"/>
    <x v="4"/>
    <x v="3792"/>
  </r>
  <r>
    <x v="1"/>
    <x v="0"/>
    <x v="0"/>
    <x v="29"/>
    <x v="2"/>
    <x v="3793"/>
  </r>
  <r>
    <x v="1"/>
    <x v="0"/>
    <x v="0"/>
    <x v="38"/>
    <x v="1"/>
    <x v="3794"/>
  </r>
  <r>
    <x v="1"/>
    <x v="0"/>
    <x v="0"/>
    <x v="31"/>
    <x v="2"/>
    <x v="3795"/>
  </r>
  <r>
    <x v="1"/>
    <x v="1"/>
    <x v="0"/>
    <x v="55"/>
    <x v="4"/>
    <x v="3796"/>
  </r>
  <r>
    <x v="1"/>
    <x v="1"/>
    <x v="0"/>
    <x v="2"/>
    <x v="2"/>
    <x v="3797"/>
  </r>
  <r>
    <x v="1"/>
    <x v="1"/>
    <x v="0"/>
    <x v="40"/>
    <x v="4"/>
    <x v="3798"/>
  </r>
  <r>
    <x v="1"/>
    <x v="1"/>
    <x v="0"/>
    <x v="41"/>
    <x v="6"/>
    <x v="3799"/>
  </r>
  <r>
    <x v="1"/>
    <x v="1"/>
    <x v="0"/>
    <x v="42"/>
    <x v="4"/>
    <x v="3800"/>
  </r>
  <r>
    <x v="1"/>
    <x v="1"/>
    <x v="0"/>
    <x v="4"/>
    <x v="1"/>
    <x v="3801"/>
  </r>
  <r>
    <x v="1"/>
    <x v="1"/>
    <x v="0"/>
    <x v="5"/>
    <x v="3"/>
    <x v="3802"/>
  </r>
  <r>
    <x v="1"/>
    <x v="1"/>
    <x v="0"/>
    <x v="6"/>
    <x v="0"/>
    <x v="3803"/>
  </r>
  <r>
    <x v="1"/>
    <x v="1"/>
    <x v="0"/>
    <x v="43"/>
    <x v="8"/>
    <x v="3804"/>
  </r>
  <r>
    <x v="1"/>
    <x v="1"/>
    <x v="0"/>
    <x v="44"/>
    <x v="2"/>
    <x v="3805"/>
  </r>
  <r>
    <x v="1"/>
    <x v="1"/>
    <x v="0"/>
    <x v="7"/>
    <x v="1"/>
    <x v="3806"/>
  </r>
  <r>
    <x v="1"/>
    <x v="1"/>
    <x v="0"/>
    <x v="8"/>
    <x v="4"/>
    <x v="3807"/>
  </r>
  <r>
    <x v="1"/>
    <x v="1"/>
    <x v="0"/>
    <x v="9"/>
    <x v="5"/>
    <x v="3808"/>
  </r>
  <r>
    <x v="1"/>
    <x v="1"/>
    <x v="0"/>
    <x v="45"/>
    <x v="1"/>
    <x v="3809"/>
  </r>
  <r>
    <x v="1"/>
    <x v="1"/>
    <x v="0"/>
    <x v="10"/>
    <x v="4"/>
    <x v="3810"/>
  </r>
  <r>
    <x v="1"/>
    <x v="1"/>
    <x v="0"/>
    <x v="11"/>
    <x v="4"/>
    <x v="3811"/>
  </r>
  <r>
    <x v="1"/>
    <x v="1"/>
    <x v="0"/>
    <x v="12"/>
    <x v="5"/>
    <x v="3812"/>
  </r>
  <r>
    <x v="1"/>
    <x v="1"/>
    <x v="0"/>
    <x v="14"/>
    <x v="4"/>
    <x v="3813"/>
  </r>
  <r>
    <x v="1"/>
    <x v="1"/>
    <x v="0"/>
    <x v="20"/>
    <x v="8"/>
    <x v="3814"/>
  </r>
  <r>
    <x v="1"/>
    <x v="1"/>
    <x v="0"/>
    <x v="22"/>
    <x v="1"/>
    <x v="3815"/>
  </r>
  <r>
    <x v="1"/>
    <x v="1"/>
    <x v="0"/>
    <x v="32"/>
    <x v="7"/>
    <x v="3816"/>
  </r>
  <r>
    <x v="1"/>
    <x v="1"/>
    <x v="0"/>
    <x v="56"/>
    <x v="7"/>
    <x v="3817"/>
  </r>
  <r>
    <x v="1"/>
    <x v="1"/>
    <x v="0"/>
    <x v="27"/>
    <x v="4"/>
    <x v="1993"/>
  </r>
  <r>
    <x v="1"/>
    <x v="1"/>
    <x v="0"/>
    <x v="33"/>
    <x v="4"/>
    <x v="3818"/>
  </r>
  <r>
    <x v="1"/>
    <x v="1"/>
    <x v="0"/>
    <x v="50"/>
    <x v="1"/>
    <x v="3819"/>
  </r>
  <r>
    <x v="1"/>
    <x v="1"/>
    <x v="0"/>
    <x v="28"/>
    <x v="6"/>
    <x v="3820"/>
  </r>
  <r>
    <x v="1"/>
    <x v="1"/>
    <x v="0"/>
    <x v="51"/>
    <x v="4"/>
    <x v="3821"/>
  </r>
  <r>
    <x v="1"/>
    <x v="1"/>
    <x v="0"/>
    <x v="38"/>
    <x v="1"/>
    <x v="3822"/>
  </r>
  <r>
    <x v="1"/>
    <x v="1"/>
    <x v="0"/>
    <x v="52"/>
    <x v="1"/>
    <x v="3823"/>
  </r>
  <r>
    <x v="1"/>
    <x v="1"/>
    <x v="0"/>
    <x v="30"/>
    <x v="4"/>
    <x v="3824"/>
  </r>
  <r>
    <x v="1"/>
    <x v="1"/>
    <x v="0"/>
    <x v="31"/>
    <x v="2"/>
    <x v="3825"/>
  </r>
  <r>
    <x v="1"/>
    <x v="1"/>
    <x v="0"/>
    <x v="53"/>
    <x v="8"/>
    <x v="3826"/>
  </r>
  <r>
    <x v="1"/>
    <x v="1"/>
    <x v="0"/>
    <x v="54"/>
    <x v="1"/>
    <x v="3827"/>
  </r>
  <r>
    <x v="1"/>
    <x v="2"/>
    <x v="0"/>
    <x v="0"/>
    <x v="0"/>
    <x v="3828"/>
  </r>
  <r>
    <x v="1"/>
    <x v="2"/>
    <x v="0"/>
    <x v="338"/>
    <x v="0"/>
    <x v="3829"/>
  </r>
  <r>
    <x v="1"/>
    <x v="2"/>
    <x v="0"/>
    <x v="58"/>
    <x v="0"/>
    <x v="3830"/>
  </r>
  <r>
    <x v="1"/>
    <x v="2"/>
    <x v="0"/>
    <x v="59"/>
    <x v="0"/>
    <x v="3831"/>
  </r>
  <r>
    <x v="1"/>
    <x v="2"/>
    <x v="0"/>
    <x v="55"/>
    <x v="4"/>
    <x v="3832"/>
  </r>
  <r>
    <x v="1"/>
    <x v="2"/>
    <x v="0"/>
    <x v="60"/>
    <x v="0"/>
    <x v="3833"/>
  </r>
  <r>
    <x v="1"/>
    <x v="2"/>
    <x v="0"/>
    <x v="61"/>
    <x v="3"/>
    <x v="3834"/>
  </r>
  <r>
    <x v="1"/>
    <x v="2"/>
    <x v="0"/>
    <x v="62"/>
    <x v="0"/>
    <x v="3835"/>
  </r>
  <r>
    <x v="1"/>
    <x v="2"/>
    <x v="0"/>
    <x v="63"/>
    <x v="8"/>
    <x v="3836"/>
  </r>
  <r>
    <x v="1"/>
    <x v="2"/>
    <x v="0"/>
    <x v="339"/>
    <x v="3"/>
    <x v="3837"/>
  </r>
  <r>
    <x v="1"/>
    <x v="2"/>
    <x v="0"/>
    <x v="64"/>
    <x v="6"/>
    <x v="3838"/>
  </r>
  <r>
    <x v="1"/>
    <x v="2"/>
    <x v="0"/>
    <x v="65"/>
    <x v="8"/>
    <x v="3839"/>
  </r>
  <r>
    <x v="1"/>
    <x v="2"/>
    <x v="0"/>
    <x v="66"/>
    <x v="8"/>
    <x v="3840"/>
  </r>
  <r>
    <x v="1"/>
    <x v="2"/>
    <x v="0"/>
    <x v="67"/>
    <x v="0"/>
    <x v="3841"/>
  </r>
  <r>
    <x v="1"/>
    <x v="2"/>
    <x v="0"/>
    <x v="68"/>
    <x v="5"/>
    <x v="3842"/>
  </r>
  <r>
    <x v="1"/>
    <x v="2"/>
    <x v="0"/>
    <x v="69"/>
    <x v="0"/>
    <x v="3843"/>
  </r>
  <r>
    <x v="1"/>
    <x v="2"/>
    <x v="0"/>
    <x v="39"/>
    <x v="1"/>
    <x v="3844"/>
  </r>
  <r>
    <x v="1"/>
    <x v="2"/>
    <x v="0"/>
    <x v="331"/>
    <x v="0"/>
    <x v="3845"/>
  </r>
  <r>
    <x v="1"/>
    <x v="2"/>
    <x v="0"/>
    <x v="70"/>
    <x v="7"/>
    <x v="3846"/>
  </r>
  <r>
    <x v="1"/>
    <x v="2"/>
    <x v="0"/>
    <x v="71"/>
    <x v="8"/>
    <x v="3847"/>
  </r>
  <r>
    <x v="1"/>
    <x v="2"/>
    <x v="0"/>
    <x v="1"/>
    <x v="1"/>
    <x v="3848"/>
  </r>
  <r>
    <x v="1"/>
    <x v="2"/>
    <x v="0"/>
    <x v="72"/>
    <x v="4"/>
    <x v="3849"/>
  </r>
  <r>
    <x v="1"/>
    <x v="2"/>
    <x v="0"/>
    <x v="73"/>
    <x v="3"/>
    <x v="3850"/>
  </r>
  <r>
    <x v="1"/>
    <x v="2"/>
    <x v="0"/>
    <x v="74"/>
    <x v="8"/>
    <x v="3851"/>
  </r>
  <r>
    <x v="1"/>
    <x v="2"/>
    <x v="0"/>
    <x v="75"/>
    <x v="2"/>
    <x v="3852"/>
  </r>
  <r>
    <x v="1"/>
    <x v="2"/>
    <x v="0"/>
    <x v="76"/>
    <x v="2"/>
    <x v="3853"/>
  </r>
  <r>
    <x v="1"/>
    <x v="2"/>
    <x v="0"/>
    <x v="77"/>
    <x v="0"/>
    <x v="3854"/>
  </r>
  <r>
    <x v="1"/>
    <x v="2"/>
    <x v="0"/>
    <x v="2"/>
    <x v="2"/>
    <x v="3855"/>
  </r>
  <r>
    <x v="1"/>
    <x v="2"/>
    <x v="0"/>
    <x v="78"/>
    <x v="6"/>
    <x v="3856"/>
  </r>
  <r>
    <x v="1"/>
    <x v="2"/>
    <x v="0"/>
    <x v="79"/>
    <x v="7"/>
    <x v="3857"/>
  </r>
  <r>
    <x v="1"/>
    <x v="2"/>
    <x v="0"/>
    <x v="35"/>
    <x v="4"/>
    <x v="3858"/>
  </r>
  <r>
    <x v="1"/>
    <x v="2"/>
    <x v="0"/>
    <x v="80"/>
    <x v="7"/>
    <x v="3859"/>
  </r>
  <r>
    <x v="1"/>
    <x v="2"/>
    <x v="0"/>
    <x v="81"/>
    <x v="2"/>
    <x v="3860"/>
  </r>
  <r>
    <x v="1"/>
    <x v="2"/>
    <x v="0"/>
    <x v="3"/>
    <x v="2"/>
    <x v="3861"/>
  </r>
  <r>
    <x v="1"/>
    <x v="2"/>
    <x v="0"/>
    <x v="82"/>
    <x v="2"/>
    <x v="3862"/>
  </r>
  <r>
    <x v="1"/>
    <x v="2"/>
    <x v="0"/>
    <x v="40"/>
    <x v="4"/>
    <x v="3863"/>
  </r>
  <r>
    <x v="1"/>
    <x v="2"/>
    <x v="0"/>
    <x v="83"/>
    <x v="2"/>
    <x v="3864"/>
  </r>
  <r>
    <x v="1"/>
    <x v="2"/>
    <x v="0"/>
    <x v="84"/>
    <x v="1"/>
    <x v="3865"/>
  </r>
  <r>
    <x v="1"/>
    <x v="2"/>
    <x v="0"/>
    <x v="41"/>
    <x v="6"/>
    <x v="3866"/>
  </r>
  <r>
    <x v="1"/>
    <x v="2"/>
    <x v="0"/>
    <x v="85"/>
    <x v="5"/>
    <x v="3867"/>
  </r>
  <r>
    <x v="1"/>
    <x v="2"/>
    <x v="0"/>
    <x v="42"/>
    <x v="4"/>
    <x v="3868"/>
  </r>
  <r>
    <x v="1"/>
    <x v="2"/>
    <x v="0"/>
    <x v="86"/>
    <x v="2"/>
    <x v="3869"/>
  </r>
  <r>
    <x v="1"/>
    <x v="2"/>
    <x v="0"/>
    <x v="87"/>
    <x v="1"/>
    <x v="3870"/>
  </r>
  <r>
    <x v="1"/>
    <x v="2"/>
    <x v="0"/>
    <x v="332"/>
    <x v="5"/>
    <x v="3871"/>
  </r>
  <r>
    <x v="1"/>
    <x v="2"/>
    <x v="0"/>
    <x v="89"/>
    <x v="5"/>
    <x v="3872"/>
  </r>
  <r>
    <x v="1"/>
    <x v="2"/>
    <x v="0"/>
    <x v="90"/>
    <x v="3"/>
    <x v="3873"/>
  </r>
  <r>
    <x v="1"/>
    <x v="2"/>
    <x v="0"/>
    <x v="4"/>
    <x v="1"/>
    <x v="3874"/>
  </r>
  <r>
    <x v="1"/>
    <x v="2"/>
    <x v="0"/>
    <x v="91"/>
    <x v="8"/>
    <x v="3875"/>
  </r>
  <r>
    <x v="1"/>
    <x v="2"/>
    <x v="0"/>
    <x v="92"/>
    <x v="1"/>
    <x v="3876"/>
  </r>
  <r>
    <x v="1"/>
    <x v="2"/>
    <x v="0"/>
    <x v="93"/>
    <x v="3"/>
    <x v="3877"/>
  </r>
  <r>
    <x v="1"/>
    <x v="2"/>
    <x v="0"/>
    <x v="94"/>
    <x v="6"/>
    <x v="3878"/>
  </r>
  <r>
    <x v="1"/>
    <x v="2"/>
    <x v="0"/>
    <x v="95"/>
    <x v="1"/>
    <x v="3879"/>
  </r>
  <r>
    <x v="1"/>
    <x v="2"/>
    <x v="0"/>
    <x v="96"/>
    <x v="2"/>
    <x v="3880"/>
  </r>
  <r>
    <x v="1"/>
    <x v="2"/>
    <x v="0"/>
    <x v="98"/>
    <x v="5"/>
    <x v="3881"/>
  </r>
  <r>
    <x v="1"/>
    <x v="2"/>
    <x v="0"/>
    <x v="99"/>
    <x v="6"/>
    <x v="3882"/>
  </r>
  <r>
    <x v="1"/>
    <x v="2"/>
    <x v="0"/>
    <x v="100"/>
    <x v="0"/>
    <x v="3883"/>
  </r>
  <r>
    <x v="1"/>
    <x v="2"/>
    <x v="0"/>
    <x v="101"/>
    <x v="4"/>
    <x v="3884"/>
  </r>
  <r>
    <x v="1"/>
    <x v="2"/>
    <x v="0"/>
    <x v="102"/>
    <x v="3"/>
    <x v="3885"/>
  </r>
  <r>
    <x v="1"/>
    <x v="2"/>
    <x v="0"/>
    <x v="103"/>
    <x v="5"/>
    <x v="3886"/>
  </r>
  <r>
    <x v="1"/>
    <x v="2"/>
    <x v="0"/>
    <x v="104"/>
    <x v="6"/>
    <x v="3887"/>
  </r>
  <r>
    <x v="1"/>
    <x v="2"/>
    <x v="0"/>
    <x v="105"/>
    <x v="8"/>
    <x v="3888"/>
  </r>
  <r>
    <x v="1"/>
    <x v="2"/>
    <x v="0"/>
    <x v="36"/>
    <x v="6"/>
    <x v="3889"/>
  </r>
  <r>
    <x v="1"/>
    <x v="2"/>
    <x v="0"/>
    <x v="106"/>
    <x v="3"/>
    <x v="3890"/>
  </r>
  <r>
    <x v="1"/>
    <x v="2"/>
    <x v="0"/>
    <x v="5"/>
    <x v="3"/>
    <x v="3891"/>
  </r>
  <r>
    <x v="1"/>
    <x v="2"/>
    <x v="0"/>
    <x v="340"/>
    <x v="7"/>
    <x v="3892"/>
  </r>
  <r>
    <x v="1"/>
    <x v="2"/>
    <x v="0"/>
    <x v="6"/>
    <x v="0"/>
    <x v="3893"/>
  </r>
  <r>
    <x v="1"/>
    <x v="2"/>
    <x v="0"/>
    <x v="108"/>
    <x v="8"/>
    <x v="3894"/>
  </r>
  <r>
    <x v="1"/>
    <x v="2"/>
    <x v="0"/>
    <x v="109"/>
    <x v="0"/>
    <x v="3895"/>
  </r>
  <r>
    <x v="1"/>
    <x v="2"/>
    <x v="0"/>
    <x v="110"/>
    <x v="0"/>
    <x v="3896"/>
  </r>
  <r>
    <x v="1"/>
    <x v="2"/>
    <x v="0"/>
    <x v="43"/>
    <x v="8"/>
    <x v="3897"/>
  </r>
  <r>
    <x v="1"/>
    <x v="2"/>
    <x v="0"/>
    <x v="111"/>
    <x v="3"/>
    <x v="3898"/>
  </r>
  <r>
    <x v="1"/>
    <x v="2"/>
    <x v="0"/>
    <x v="112"/>
    <x v="3"/>
    <x v="3899"/>
  </r>
  <r>
    <x v="1"/>
    <x v="2"/>
    <x v="0"/>
    <x v="113"/>
    <x v="2"/>
    <x v="3900"/>
  </r>
  <r>
    <x v="1"/>
    <x v="2"/>
    <x v="0"/>
    <x v="114"/>
    <x v="2"/>
    <x v="3901"/>
  </r>
  <r>
    <x v="1"/>
    <x v="2"/>
    <x v="0"/>
    <x v="115"/>
    <x v="2"/>
    <x v="3902"/>
  </r>
  <r>
    <x v="1"/>
    <x v="2"/>
    <x v="0"/>
    <x v="116"/>
    <x v="0"/>
    <x v="3903"/>
  </r>
  <r>
    <x v="1"/>
    <x v="2"/>
    <x v="0"/>
    <x v="44"/>
    <x v="2"/>
    <x v="3904"/>
  </r>
  <r>
    <x v="1"/>
    <x v="2"/>
    <x v="0"/>
    <x v="118"/>
    <x v="5"/>
    <x v="3905"/>
  </r>
  <r>
    <x v="1"/>
    <x v="2"/>
    <x v="0"/>
    <x v="341"/>
    <x v="0"/>
    <x v="3906"/>
  </r>
  <r>
    <x v="1"/>
    <x v="2"/>
    <x v="0"/>
    <x v="119"/>
    <x v="0"/>
    <x v="3907"/>
  </r>
  <r>
    <x v="1"/>
    <x v="2"/>
    <x v="0"/>
    <x v="7"/>
    <x v="1"/>
    <x v="3908"/>
  </r>
  <r>
    <x v="1"/>
    <x v="2"/>
    <x v="0"/>
    <x v="8"/>
    <x v="4"/>
    <x v="3909"/>
  </r>
  <r>
    <x v="1"/>
    <x v="2"/>
    <x v="0"/>
    <x v="120"/>
    <x v="7"/>
    <x v="3910"/>
  </r>
  <r>
    <x v="1"/>
    <x v="2"/>
    <x v="0"/>
    <x v="121"/>
    <x v="0"/>
    <x v="3911"/>
  </r>
  <r>
    <x v="1"/>
    <x v="2"/>
    <x v="0"/>
    <x v="122"/>
    <x v="3"/>
    <x v="3912"/>
  </r>
  <r>
    <x v="1"/>
    <x v="2"/>
    <x v="0"/>
    <x v="123"/>
    <x v="1"/>
    <x v="3913"/>
  </r>
  <r>
    <x v="1"/>
    <x v="2"/>
    <x v="0"/>
    <x v="9"/>
    <x v="5"/>
    <x v="3914"/>
  </r>
  <r>
    <x v="1"/>
    <x v="2"/>
    <x v="0"/>
    <x v="124"/>
    <x v="0"/>
    <x v="3915"/>
  </r>
  <r>
    <x v="1"/>
    <x v="2"/>
    <x v="0"/>
    <x v="125"/>
    <x v="8"/>
    <x v="3916"/>
  </r>
  <r>
    <x v="1"/>
    <x v="2"/>
    <x v="0"/>
    <x v="348"/>
    <x v="5"/>
    <x v="197"/>
  </r>
  <r>
    <x v="1"/>
    <x v="2"/>
    <x v="0"/>
    <x v="127"/>
    <x v="2"/>
    <x v="3917"/>
  </r>
  <r>
    <x v="1"/>
    <x v="2"/>
    <x v="0"/>
    <x v="128"/>
    <x v="5"/>
    <x v="3918"/>
  </r>
  <r>
    <x v="1"/>
    <x v="2"/>
    <x v="0"/>
    <x v="45"/>
    <x v="1"/>
    <x v="3919"/>
  </r>
  <r>
    <x v="1"/>
    <x v="2"/>
    <x v="0"/>
    <x v="129"/>
    <x v="1"/>
    <x v="3920"/>
  </r>
  <r>
    <x v="1"/>
    <x v="2"/>
    <x v="0"/>
    <x v="130"/>
    <x v="2"/>
    <x v="3921"/>
  </r>
  <r>
    <x v="1"/>
    <x v="2"/>
    <x v="0"/>
    <x v="131"/>
    <x v="2"/>
    <x v="3922"/>
  </r>
  <r>
    <x v="1"/>
    <x v="2"/>
    <x v="0"/>
    <x v="132"/>
    <x v="5"/>
    <x v="3923"/>
  </r>
  <r>
    <x v="1"/>
    <x v="2"/>
    <x v="0"/>
    <x v="133"/>
    <x v="1"/>
    <x v="3924"/>
  </r>
  <r>
    <x v="1"/>
    <x v="2"/>
    <x v="0"/>
    <x v="134"/>
    <x v="0"/>
    <x v="3925"/>
  </r>
  <r>
    <x v="1"/>
    <x v="2"/>
    <x v="0"/>
    <x v="135"/>
    <x v="0"/>
    <x v="3926"/>
  </r>
  <r>
    <x v="1"/>
    <x v="2"/>
    <x v="0"/>
    <x v="46"/>
    <x v="8"/>
    <x v="3927"/>
  </r>
  <r>
    <x v="1"/>
    <x v="2"/>
    <x v="0"/>
    <x v="136"/>
    <x v="3"/>
    <x v="3928"/>
  </r>
  <r>
    <x v="1"/>
    <x v="2"/>
    <x v="0"/>
    <x v="137"/>
    <x v="2"/>
    <x v="3929"/>
  </r>
  <r>
    <x v="1"/>
    <x v="2"/>
    <x v="0"/>
    <x v="138"/>
    <x v="1"/>
    <x v="3930"/>
  </r>
  <r>
    <x v="1"/>
    <x v="2"/>
    <x v="0"/>
    <x v="139"/>
    <x v="5"/>
    <x v="3931"/>
  </r>
  <r>
    <x v="1"/>
    <x v="2"/>
    <x v="0"/>
    <x v="140"/>
    <x v="0"/>
    <x v="3932"/>
  </r>
  <r>
    <x v="1"/>
    <x v="2"/>
    <x v="0"/>
    <x v="141"/>
    <x v="0"/>
    <x v="3933"/>
  </r>
  <r>
    <x v="1"/>
    <x v="2"/>
    <x v="0"/>
    <x v="344"/>
    <x v="3"/>
    <x v="3934"/>
  </r>
  <r>
    <x v="1"/>
    <x v="2"/>
    <x v="0"/>
    <x v="142"/>
    <x v="3"/>
    <x v="3935"/>
  </r>
  <r>
    <x v="1"/>
    <x v="2"/>
    <x v="0"/>
    <x v="143"/>
    <x v="0"/>
    <x v="3936"/>
  </r>
  <r>
    <x v="1"/>
    <x v="2"/>
    <x v="0"/>
    <x v="144"/>
    <x v="3"/>
    <x v="3937"/>
  </r>
  <r>
    <x v="1"/>
    <x v="2"/>
    <x v="0"/>
    <x v="145"/>
    <x v="3"/>
    <x v="3938"/>
  </r>
  <r>
    <x v="1"/>
    <x v="2"/>
    <x v="0"/>
    <x v="146"/>
    <x v="0"/>
    <x v="3939"/>
  </r>
  <r>
    <x v="1"/>
    <x v="2"/>
    <x v="0"/>
    <x v="10"/>
    <x v="4"/>
    <x v="3940"/>
  </r>
  <r>
    <x v="1"/>
    <x v="2"/>
    <x v="0"/>
    <x v="147"/>
    <x v="0"/>
    <x v="3941"/>
  </r>
  <r>
    <x v="1"/>
    <x v="2"/>
    <x v="0"/>
    <x v="11"/>
    <x v="4"/>
    <x v="3942"/>
  </r>
  <r>
    <x v="1"/>
    <x v="2"/>
    <x v="0"/>
    <x v="148"/>
    <x v="5"/>
    <x v="3943"/>
  </r>
  <r>
    <x v="1"/>
    <x v="2"/>
    <x v="0"/>
    <x v="149"/>
    <x v="5"/>
    <x v="3944"/>
  </r>
  <r>
    <x v="1"/>
    <x v="2"/>
    <x v="0"/>
    <x v="12"/>
    <x v="5"/>
    <x v="3945"/>
  </r>
  <r>
    <x v="1"/>
    <x v="2"/>
    <x v="0"/>
    <x v="150"/>
    <x v="0"/>
    <x v="3946"/>
  </r>
  <r>
    <x v="1"/>
    <x v="2"/>
    <x v="0"/>
    <x v="151"/>
    <x v="0"/>
    <x v="3947"/>
  </r>
  <r>
    <x v="1"/>
    <x v="2"/>
    <x v="0"/>
    <x v="13"/>
    <x v="6"/>
    <x v="3948"/>
  </r>
  <r>
    <x v="1"/>
    <x v="2"/>
    <x v="0"/>
    <x v="152"/>
    <x v="3"/>
    <x v="3949"/>
  </r>
  <r>
    <x v="1"/>
    <x v="2"/>
    <x v="0"/>
    <x v="153"/>
    <x v="1"/>
    <x v="3950"/>
  </r>
  <r>
    <x v="1"/>
    <x v="2"/>
    <x v="0"/>
    <x v="154"/>
    <x v="2"/>
    <x v="3951"/>
  </r>
  <r>
    <x v="1"/>
    <x v="2"/>
    <x v="0"/>
    <x v="155"/>
    <x v="0"/>
    <x v="3952"/>
  </r>
  <r>
    <x v="1"/>
    <x v="2"/>
    <x v="0"/>
    <x v="156"/>
    <x v="2"/>
    <x v="3953"/>
  </r>
  <r>
    <x v="1"/>
    <x v="2"/>
    <x v="0"/>
    <x v="157"/>
    <x v="6"/>
    <x v="3954"/>
  </r>
  <r>
    <x v="1"/>
    <x v="2"/>
    <x v="0"/>
    <x v="349"/>
    <x v="3"/>
    <x v="3955"/>
  </r>
  <r>
    <x v="1"/>
    <x v="2"/>
    <x v="0"/>
    <x v="158"/>
    <x v="8"/>
    <x v="3956"/>
  </r>
  <r>
    <x v="1"/>
    <x v="2"/>
    <x v="0"/>
    <x v="57"/>
    <x v="2"/>
    <x v="3957"/>
  </r>
  <r>
    <x v="1"/>
    <x v="2"/>
    <x v="0"/>
    <x v="14"/>
    <x v="4"/>
    <x v="3958"/>
  </r>
  <r>
    <x v="1"/>
    <x v="2"/>
    <x v="0"/>
    <x v="159"/>
    <x v="6"/>
    <x v="3959"/>
  </r>
  <r>
    <x v="1"/>
    <x v="2"/>
    <x v="0"/>
    <x v="160"/>
    <x v="1"/>
    <x v="3960"/>
  </r>
  <r>
    <x v="1"/>
    <x v="2"/>
    <x v="0"/>
    <x v="161"/>
    <x v="5"/>
    <x v="3961"/>
  </r>
  <r>
    <x v="1"/>
    <x v="2"/>
    <x v="0"/>
    <x v="162"/>
    <x v="5"/>
    <x v="3962"/>
  </r>
  <r>
    <x v="1"/>
    <x v="2"/>
    <x v="0"/>
    <x v="163"/>
    <x v="0"/>
    <x v="3963"/>
  </r>
  <r>
    <x v="1"/>
    <x v="2"/>
    <x v="0"/>
    <x v="164"/>
    <x v="8"/>
    <x v="3964"/>
  </r>
  <r>
    <x v="1"/>
    <x v="2"/>
    <x v="0"/>
    <x v="165"/>
    <x v="1"/>
    <x v="3965"/>
  </r>
  <r>
    <x v="1"/>
    <x v="2"/>
    <x v="0"/>
    <x v="166"/>
    <x v="0"/>
    <x v="3966"/>
  </r>
  <r>
    <x v="1"/>
    <x v="2"/>
    <x v="0"/>
    <x v="15"/>
    <x v="2"/>
    <x v="3967"/>
  </r>
  <r>
    <x v="1"/>
    <x v="2"/>
    <x v="0"/>
    <x v="167"/>
    <x v="1"/>
    <x v="3968"/>
  </r>
  <r>
    <x v="1"/>
    <x v="2"/>
    <x v="0"/>
    <x v="345"/>
    <x v="6"/>
    <x v="3969"/>
  </r>
  <r>
    <x v="1"/>
    <x v="2"/>
    <x v="0"/>
    <x v="168"/>
    <x v="7"/>
    <x v="3970"/>
  </r>
  <r>
    <x v="1"/>
    <x v="2"/>
    <x v="0"/>
    <x v="47"/>
    <x v="7"/>
    <x v="3971"/>
  </r>
  <r>
    <x v="1"/>
    <x v="2"/>
    <x v="0"/>
    <x v="47"/>
    <x v="8"/>
    <x v="3972"/>
  </r>
  <r>
    <x v="1"/>
    <x v="2"/>
    <x v="0"/>
    <x v="169"/>
    <x v="0"/>
    <x v="3973"/>
  </r>
  <r>
    <x v="1"/>
    <x v="2"/>
    <x v="0"/>
    <x v="170"/>
    <x v="6"/>
    <x v="3974"/>
  </r>
  <r>
    <x v="1"/>
    <x v="2"/>
    <x v="0"/>
    <x v="171"/>
    <x v="2"/>
    <x v="3975"/>
  </r>
  <r>
    <x v="1"/>
    <x v="2"/>
    <x v="0"/>
    <x v="172"/>
    <x v="3"/>
    <x v="3976"/>
  </r>
  <r>
    <x v="1"/>
    <x v="2"/>
    <x v="0"/>
    <x v="173"/>
    <x v="3"/>
    <x v="3977"/>
  </r>
  <r>
    <x v="1"/>
    <x v="2"/>
    <x v="0"/>
    <x v="174"/>
    <x v="3"/>
    <x v="3978"/>
  </r>
  <r>
    <x v="1"/>
    <x v="2"/>
    <x v="0"/>
    <x v="342"/>
    <x v="7"/>
    <x v="3979"/>
  </r>
  <r>
    <x v="1"/>
    <x v="2"/>
    <x v="0"/>
    <x v="175"/>
    <x v="0"/>
    <x v="3980"/>
  </r>
  <r>
    <x v="1"/>
    <x v="2"/>
    <x v="0"/>
    <x v="176"/>
    <x v="8"/>
    <x v="3981"/>
  </r>
  <r>
    <x v="1"/>
    <x v="2"/>
    <x v="0"/>
    <x v="177"/>
    <x v="0"/>
    <x v="3982"/>
  </r>
  <r>
    <x v="1"/>
    <x v="2"/>
    <x v="0"/>
    <x v="178"/>
    <x v="3"/>
    <x v="3983"/>
  </r>
  <r>
    <x v="1"/>
    <x v="2"/>
    <x v="0"/>
    <x v="179"/>
    <x v="7"/>
    <x v="3984"/>
  </r>
  <r>
    <x v="1"/>
    <x v="2"/>
    <x v="0"/>
    <x v="180"/>
    <x v="1"/>
    <x v="3985"/>
  </r>
  <r>
    <x v="1"/>
    <x v="2"/>
    <x v="0"/>
    <x v="181"/>
    <x v="1"/>
    <x v="3986"/>
  </r>
  <r>
    <x v="1"/>
    <x v="2"/>
    <x v="0"/>
    <x v="182"/>
    <x v="0"/>
    <x v="3987"/>
  </r>
  <r>
    <x v="1"/>
    <x v="2"/>
    <x v="0"/>
    <x v="16"/>
    <x v="6"/>
    <x v="3988"/>
  </r>
  <r>
    <x v="1"/>
    <x v="2"/>
    <x v="0"/>
    <x v="183"/>
    <x v="7"/>
    <x v="3989"/>
  </r>
  <r>
    <x v="1"/>
    <x v="2"/>
    <x v="0"/>
    <x v="184"/>
    <x v="6"/>
    <x v="3990"/>
  </r>
  <r>
    <x v="1"/>
    <x v="2"/>
    <x v="0"/>
    <x v="185"/>
    <x v="2"/>
    <x v="3991"/>
  </r>
  <r>
    <x v="1"/>
    <x v="2"/>
    <x v="0"/>
    <x v="186"/>
    <x v="0"/>
    <x v="3992"/>
  </r>
  <r>
    <x v="1"/>
    <x v="2"/>
    <x v="0"/>
    <x v="187"/>
    <x v="0"/>
    <x v="3993"/>
  </r>
  <r>
    <x v="1"/>
    <x v="2"/>
    <x v="0"/>
    <x v="188"/>
    <x v="8"/>
    <x v="3994"/>
  </r>
  <r>
    <x v="1"/>
    <x v="2"/>
    <x v="0"/>
    <x v="189"/>
    <x v="7"/>
    <x v="3995"/>
  </r>
  <r>
    <x v="1"/>
    <x v="2"/>
    <x v="0"/>
    <x v="190"/>
    <x v="0"/>
    <x v="3996"/>
  </r>
  <r>
    <x v="1"/>
    <x v="2"/>
    <x v="0"/>
    <x v="48"/>
    <x v="8"/>
    <x v="3997"/>
  </r>
  <r>
    <x v="1"/>
    <x v="2"/>
    <x v="0"/>
    <x v="350"/>
    <x v="0"/>
    <x v="3998"/>
  </r>
  <r>
    <x v="1"/>
    <x v="2"/>
    <x v="0"/>
    <x v="191"/>
    <x v="1"/>
    <x v="3999"/>
  </r>
  <r>
    <x v="1"/>
    <x v="2"/>
    <x v="0"/>
    <x v="192"/>
    <x v="8"/>
    <x v="4000"/>
  </r>
  <r>
    <x v="1"/>
    <x v="2"/>
    <x v="0"/>
    <x v="193"/>
    <x v="7"/>
    <x v="4001"/>
  </r>
  <r>
    <x v="1"/>
    <x v="2"/>
    <x v="0"/>
    <x v="195"/>
    <x v="7"/>
    <x v="4002"/>
  </r>
  <r>
    <x v="1"/>
    <x v="2"/>
    <x v="0"/>
    <x v="196"/>
    <x v="7"/>
    <x v="4003"/>
  </r>
  <r>
    <x v="1"/>
    <x v="2"/>
    <x v="0"/>
    <x v="197"/>
    <x v="6"/>
    <x v="4004"/>
  </r>
  <r>
    <x v="1"/>
    <x v="2"/>
    <x v="0"/>
    <x v="199"/>
    <x v="1"/>
    <x v="4005"/>
  </r>
  <r>
    <x v="1"/>
    <x v="2"/>
    <x v="0"/>
    <x v="200"/>
    <x v="3"/>
    <x v="4006"/>
  </r>
  <r>
    <x v="1"/>
    <x v="2"/>
    <x v="0"/>
    <x v="201"/>
    <x v="1"/>
    <x v="4007"/>
  </r>
  <r>
    <x v="1"/>
    <x v="2"/>
    <x v="0"/>
    <x v="202"/>
    <x v="6"/>
    <x v="4008"/>
  </r>
  <r>
    <x v="1"/>
    <x v="2"/>
    <x v="0"/>
    <x v="203"/>
    <x v="8"/>
    <x v="4009"/>
  </r>
  <r>
    <x v="1"/>
    <x v="2"/>
    <x v="0"/>
    <x v="17"/>
    <x v="1"/>
    <x v="4010"/>
  </r>
  <r>
    <x v="1"/>
    <x v="2"/>
    <x v="0"/>
    <x v="204"/>
    <x v="3"/>
    <x v="4011"/>
  </r>
  <r>
    <x v="1"/>
    <x v="2"/>
    <x v="0"/>
    <x v="206"/>
    <x v="8"/>
    <x v="4012"/>
  </r>
  <r>
    <x v="1"/>
    <x v="2"/>
    <x v="0"/>
    <x v="207"/>
    <x v="0"/>
    <x v="4013"/>
  </r>
  <r>
    <x v="1"/>
    <x v="2"/>
    <x v="0"/>
    <x v="208"/>
    <x v="3"/>
    <x v="4014"/>
  </r>
  <r>
    <x v="1"/>
    <x v="2"/>
    <x v="0"/>
    <x v="209"/>
    <x v="3"/>
    <x v="4015"/>
  </r>
  <r>
    <x v="1"/>
    <x v="2"/>
    <x v="0"/>
    <x v="210"/>
    <x v="3"/>
    <x v="4016"/>
  </r>
  <r>
    <x v="1"/>
    <x v="2"/>
    <x v="0"/>
    <x v="18"/>
    <x v="7"/>
    <x v="4017"/>
  </r>
  <r>
    <x v="1"/>
    <x v="2"/>
    <x v="0"/>
    <x v="211"/>
    <x v="7"/>
    <x v="4018"/>
  </r>
  <r>
    <x v="1"/>
    <x v="2"/>
    <x v="0"/>
    <x v="334"/>
    <x v="7"/>
    <x v="4019"/>
  </r>
  <r>
    <x v="1"/>
    <x v="2"/>
    <x v="0"/>
    <x v="212"/>
    <x v="5"/>
    <x v="4020"/>
  </r>
  <r>
    <x v="1"/>
    <x v="2"/>
    <x v="0"/>
    <x v="213"/>
    <x v="5"/>
    <x v="4021"/>
  </r>
  <r>
    <x v="1"/>
    <x v="2"/>
    <x v="0"/>
    <x v="214"/>
    <x v="5"/>
    <x v="4022"/>
  </r>
  <r>
    <x v="1"/>
    <x v="2"/>
    <x v="0"/>
    <x v="215"/>
    <x v="5"/>
    <x v="4023"/>
  </r>
  <r>
    <x v="1"/>
    <x v="2"/>
    <x v="0"/>
    <x v="37"/>
    <x v="5"/>
    <x v="4024"/>
  </r>
  <r>
    <x v="1"/>
    <x v="2"/>
    <x v="0"/>
    <x v="216"/>
    <x v="3"/>
    <x v="4025"/>
  </r>
  <r>
    <x v="1"/>
    <x v="2"/>
    <x v="0"/>
    <x v="20"/>
    <x v="8"/>
    <x v="4026"/>
  </r>
  <r>
    <x v="1"/>
    <x v="2"/>
    <x v="0"/>
    <x v="218"/>
    <x v="3"/>
    <x v="4027"/>
  </r>
  <r>
    <x v="1"/>
    <x v="2"/>
    <x v="0"/>
    <x v="21"/>
    <x v="3"/>
    <x v="4028"/>
  </r>
  <r>
    <x v="1"/>
    <x v="2"/>
    <x v="0"/>
    <x v="219"/>
    <x v="3"/>
    <x v="4029"/>
  </r>
  <r>
    <x v="1"/>
    <x v="2"/>
    <x v="0"/>
    <x v="220"/>
    <x v="4"/>
    <x v="4030"/>
  </r>
  <r>
    <x v="1"/>
    <x v="2"/>
    <x v="0"/>
    <x v="221"/>
    <x v="3"/>
    <x v="4031"/>
  </r>
  <r>
    <x v="1"/>
    <x v="2"/>
    <x v="0"/>
    <x v="222"/>
    <x v="8"/>
    <x v="4032"/>
  </r>
  <r>
    <x v="1"/>
    <x v="2"/>
    <x v="0"/>
    <x v="223"/>
    <x v="3"/>
    <x v="4033"/>
  </r>
  <r>
    <x v="1"/>
    <x v="2"/>
    <x v="0"/>
    <x v="224"/>
    <x v="3"/>
    <x v="4034"/>
  </r>
  <r>
    <x v="1"/>
    <x v="2"/>
    <x v="0"/>
    <x v="225"/>
    <x v="8"/>
    <x v="4035"/>
  </r>
  <r>
    <x v="1"/>
    <x v="2"/>
    <x v="0"/>
    <x v="226"/>
    <x v="4"/>
    <x v="4036"/>
  </r>
  <r>
    <x v="1"/>
    <x v="2"/>
    <x v="0"/>
    <x v="227"/>
    <x v="2"/>
    <x v="4037"/>
  </r>
  <r>
    <x v="1"/>
    <x v="2"/>
    <x v="0"/>
    <x v="228"/>
    <x v="6"/>
    <x v="4038"/>
  </r>
  <r>
    <x v="1"/>
    <x v="2"/>
    <x v="0"/>
    <x v="22"/>
    <x v="1"/>
    <x v="4039"/>
  </r>
  <r>
    <x v="1"/>
    <x v="2"/>
    <x v="0"/>
    <x v="229"/>
    <x v="1"/>
    <x v="4040"/>
  </r>
  <r>
    <x v="1"/>
    <x v="2"/>
    <x v="0"/>
    <x v="49"/>
    <x v="2"/>
    <x v="4041"/>
  </r>
  <r>
    <x v="1"/>
    <x v="2"/>
    <x v="0"/>
    <x v="230"/>
    <x v="3"/>
    <x v="4042"/>
  </r>
  <r>
    <x v="1"/>
    <x v="2"/>
    <x v="0"/>
    <x v="231"/>
    <x v="0"/>
    <x v="4043"/>
  </r>
  <r>
    <x v="1"/>
    <x v="2"/>
    <x v="0"/>
    <x v="232"/>
    <x v="2"/>
    <x v="4044"/>
  </r>
  <r>
    <x v="1"/>
    <x v="2"/>
    <x v="0"/>
    <x v="23"/>
    <x v="7"/>
    <x v="4045"/>
  </r>
  <r>
    <x v="1"/>
    <x v="2"/>
    <x v="0"/>
    <x v="233"/>
    <x v="5"/>
    <x v="4046"/>
  </r>
  <r>
    <x v="1"/>
    <x v="2"/>
    <x v="0"/>
    <x v="235"/>
    <x v="8"/>
    <x v="4047"/>
  </r>
  <r>
    <x v="1"/>
    <x v="2"/>
    <x v="0"/>
    <x v="24"/>
    <x v="3"/>
    <x v="4048"/>
  </r>
  <r>
    <x v="1"/>
    <x v="2"/>
    <x v="0"/>
    <x v="236"/>
    <x v="1"/>
    <x v="4049"/>
  </r>
  <r>
    <x v="1"/>
    <x v="2"/>
    <x v="0"/>
    <x v="237"/>
    <x v="8"/>
    <x v="4050"/>
  </r>
  <r>
    <x v="1"/>
    <x v="2"/>
    <x v="0"/>
    <x v="238"/>
    <x v="3"/>
    <x v="4051"/>
  </r>
  <r>
    <x v="1"/>
    <x v="2"/>
    <x v="0"/>
    <x v="239"/>
    <x v="3"/>
    <x v="4052"/>
  </r>
  <r>
    <x v="1"/>
    <x v="2"/>
    <x v="0"/>
    <x v="32"/>
    <x v="7"/>
    <x v="4053"/>
  </r>
  <r>
    <x v="1"/>
    <x v="2"/>
    <x v="0"/>
    <x v="56"/>
    <x v="7"/>
    <x v="4054"/>
  </r>
  <r>
    <x v="1"/>
    <x v="2"/>
    <x v="0"/>
    <x v="240"/>
    <x v="0"/>
    <x v="4055"/>
  </r>
  <r>
    <x v="1"/>
    <x v="2"/>
    <x v="0"/>
    <x v="25"/>
    <x v="3"/>
    <x v="4056"/>
  </r>
  <r>
    <x v="1"/>
    <x v="2"/>
    <x v="0"/>
    <x v="26"/>
    <x v="5"/>
    <x v="4057"/>
  </r>
  <r>
    <x v="1"/>
    <x v="2"/>
    <x v="0"/>
    <x v="241"/>
    <x v="6"/>
    <x v="4058"/>
  </r>
  <r>
    <x v="1"/>
    <x v="2"/>
    <x v="0"/>
    <x v="27"/>
    <x v="4"/>
    <x v="4059"/>
  </r>
  <r>
    <x v="1"/>
    <x v="2"/>
    <x v="0"/>
    <x v="243"/>
    <x v="1"/>
    <x v="4060"/>
  </r>
  <r>
    <x v="1"/>
    <x v="2"/>
    <x v="0"/>
    <x v="244"/>
    <x v="0"/>
    <x v="4061"/>
  </r>
  <r>
    <x v="1"/>
    <x v="2"/>
    <x v="0"/>
    <x v="245"/>
    <x v="0"/>
    <x v="4062"/>
  </r>
  <r>
    <x v="1"/>
    <x v="2"/>
    <x v="0"/>
    <x v="33"/>
    <x v="4"/>
    <x v="4063"/>
  </r>
  <r>
    <x v="1"/>
    <x v="2"/>
    <x v="0"/>
    <x v="246"/>
    <x v="4"/>
    <x v="4064"/>
  </r>
  <r>
    <x v="1"/>
    <x v="2"/>
    <x v="0"/>
    <x v="247"/>
    <x v="2"/>
    <x v="4065"/>
  </r>
  <r>
    <x v="1"/>
    <x v="2"/>
    <x v="0"/>
    <x v="248"/>
    <x v="3"/>
    <x v="4066"/>
  </r>
  <r>
    <x v="1"/>
    <x v="2"/>
    <x v="0"/>
    <x v="249"/>
    <x v="7"/>
    <x v="4067"/>
  </r>
  <r>
    <x v="1"/>
    <x v="2"/>
    <x v="0"/>
    <x v="250"/>
    <x v="1"/>
    <x v="4068"/>
  </r>
  <r>
    <x v="1"/>
    <x v="2"/>
    <x v="0"/>
    <x v="50"/>
    <x v="1"/>
    <x v="4069"/>
  </r>
  <r>
    <x v="1"/>
    <x v="2"/>
    <x v="0"/>
    <x v="251"/>
    <x v="4"/>
    <x v="4070"/>
  </r>
  <r>
    <x v="1"/>
    <x v="2"/>
    <x v="0"/>
    <x v="252"/>
    <x v="2"/>
    <x v="4071"/>
  </r>
  <r>
    <x v="1"/>
    <x v="2"/>
    <x v="0"/>
    <x v="28"/>
    <x v="6"/>
    <x v="4072"/>
  </r>
  <r>
    <x v="1"/>
    <x v="2"/>
    <x v="0"/>
    <x v="29"/>
    <x v="2"/>
    <x v="4073"/>
  </r>
  <r>
    <x v="1"/>
    <x v="2"/>
    <x v="0"/>
    <x v="253"/>
    <x v="6"/>
    <x v="4074"/>
  </r>
  <r>
    <x v="1"/>
    <x v="2"/>
    <x v="0"/>
    <x v="254"/>
    <x v="7"/>
    <x v="4075"/>
  </r>
  <r>
    <x v="1"/>
    <x v="2"/>
    <x v="0"/>
    <x v="255"/>
    <x v="2"/>
    <x v="4076"/>
  </r>
  <r>
    <x v="1"/>
    <x v="2"/>
    <x v="0"/>
    <x v="256"/>
    <x v="7"/>
    <x v="4077"/>
  </r>
  <r>
    <x v="1"/>
    <x v="2"/>
    <x v="0"/>
    <x v="257"/>
    <x v="1"/>
    <x v="4078"/>
  </r>
  <r>
    <x v="1"/>
    <x v="2"/>
    <x v="0"/>
    <x v="258"/>
    <x v="0"/>
    <x v="4079"/>
  </r>
  <r>
    <x v="1"/>
    <x v="2"/>
    <x v="0"/>
    <x v="259"/>
    <x v="2"/>
    <x v="4080"/>
  </r>
  <r>
    <x v="1"/>
    <x v="2"/>
    <x v="0"/>
    <x v="260"/>
    <x v="0"/>
    <x v="4081"/>
  </r>
  <r>
    <x v="1"/>
    <x v="2"/>
    <x v="0"/>
    <x v="261"/>
    <x v="1"/>
    <x v="4082"/>
  </r>
  <r>
    <x v="1"/>
    <x v="2"/>
    <x v="0"/>
    <x v="262"/>
    <x v="4"/>
    <x v="4083"/>
  </r>
  <r>
    <x v="1"/>
    <x v="2"/>
    <x v="0"/>
    <x v="34"/>
    <x v="7"/>
    <x v="4084"/>
  </r>
  <r>
    <x v="1"/>
    <x v="2"/>
    <x v="0"/>
    <x v="263"/>
    <x v="7"/>
    <x v="4085"/>
  </r>
  <r>
    <x v="1"/>
    <x v="2"/>
    <x v="0"/>
    <x v="51"/>
    <x v="4"/>
    <x v="4086"/>
  </r>
  <r>
    <x v="1"/>
    <x v="2"/>
    <x v="0"/>
    <x v="264"/>
    <x v="8"/>
    <x v="4087"/>
  </r>
  <r>
    <x v="1"/>
    <x v="2"/>
    <x v="0"/>
    <x v="38"/>
    <x v="1"/>
    <x v="4088"/>
  </r>
  <r>
    <x v="1"/>
    <x v="2"/>
    <x v="0"/>
    <x v="265"/>
    <x v="0"/>
    <x v="4089"/>
  </r>
  <r>
    <x v="1"/>
    <x v="2"/>
    <x v="0"/>
    <x v="266"/>
    <x v="1"/>
    <x v="4090"/>
  </r>
  <r>
    <x v="1"/>
    <x v="2"/>
    <x v="0"/>
    <x v="267"/>
    <x v="0"/>
    <x v="4091"/>
  </r>
  <r>
    <x v="1"/>
    <x v="2"/>
    <x v="0"/>
    <x v="268"/>
    <x v="5"/>
    <x v="4092"/>
  </r>
  <r>
    <x v="1"/>
    <x v="2"/>
    <x v="0"/>
    <x v="269"/>
    <x v="6"/>
    <x v="4093"/>
  </r>
  <r>
    <x v="1"/>
    <x v="2"/>
    <x v="0"/>
    <x v="52"/>
    <x v="1"/>
    <x v="4094"/>
  </r>
  <r>
    <x v="1"/>
    <x v="2"/>
    <x v="0"/>
    <x v="270"/>
    <x v="6"/>
    <x v="4095"/>
  </r>
  <r>
    <x v="1"/>
    <x v="2"/>
    <x v="0"/>
    <x v="271"/>
    <x v="7"/>
    <x v="4096"/>
  </r>
  <r>
    <x v="1"/>
    <x v="2"/>
    <x v="0"/>
    <x v="272"/>
    <x v="2"/>
    <x v="4097"/>
  </r>
  <r>
    <x v="1"/>
    <x v="2"/>
    <x v="0"/>
    <x v="273"/>
    <x v="7"/>
    <x v="4098"/>
  </r>
  <r>
    <x v="1"/>
    <x v="2"/>
    <x v="0"/>
    <x v="274"/>
    <x v="7"/>
    <x v="4099"/>
  </r>
  <r>
    <x v="1"/>
    <x v="2"/>
    <x v="0"/>
    <x v="275"/>
    <x v="2"/>
    <x v="4100"/>
  </r>
  <r>
    <x v="1"/>
    <x v="2"/>
    <x v="0"/>
    <x v="276"/>
    <x v="7"/>
    <x v="4101"/>
  </r>
  <r>
    <x v="1"/>
    <x v="2"/>
    <x v="0"/>
    <x v="277"/>
    <x v="7"/>
    <x v="4102"/>
  </r>
  <r>
    <x v="1"/>
    <x v="2"/>
    <x v="0"/>
    <x v="278"/>
    <x v="2"/>
    <x v="4103"/>
  </r>
  <r>
    <x v="1"/>
    <x v="2"/>
    <x v="0"/>
    <x v="279"/>
    <x v="0"/>
    <x v="4104"/>
  </r>
  <r>
    <x v="1"/>
    <x v="2"/>
    <x v="0"/>
    <x v="280"/>
    <x v="0"/>
    <x v="4105"/>
  </r>
  <r>
    <x v="1"/>
    <x v="2"/>
    <x v="0"/>
    <x v="281"/>
    <x v="1"/>
    <x v="4106"/>
  </r>
  <r>
    <x v="1"/>
    <x v="2"/>
    <x v="0"/>
    <x v="282"/>
    <x v="3"/>
    <x v="4107"/>
  </r>
  <r>
    <x v="1"/>
    <x v="2"/>
    <x v="0"/>
    <x v="283"/>
    <x v="0"/>
    <x v="4108"/>
  </r>
  <r>
    <x v="1"/>
    <x v="2"/>
    <x v="0"/>
    <x v="284"/>
    <x v="3"/>
    <x v="4109"/>
  </r>
  <r>
    <x v="1"/>
    <x v="2"/>
    <x v="0"/>
    <x v="285"/>
    <x v="3"/>
    <x v="4110"/>
  </r>
  <r>
    <x v="1"/>
    <x v="2"/>
    <x v="0"/>
    <x v="286"/>
    <x v="0"/>
    <x v="4111"/>
  </r>
  <r>
    <x v="1"/>
    <x v="2"/>
    <x v="0"/>
    <x v="287"/>
    <x v="3"/>
    <x v="4112"/>
  </r>
  <r>
    <x v="1"/>
    <x v="2"/>
    <x v="0"/>
    <x v="288"/>
    <x v="0"/>
    <x v="4113"/>
  </r>
  <r>
    <x v="1"/>
    <x v="2"/>
    <x v="0"/>
    <x v="289"/>
    <x v="0"/>
    <x v="4114"/>
  </r>
  <r>
    <x v="1"/>
    <x v="2"/>
    <x v="0"/>
    <x v="290"/>
    <x v="3"/>
    <x v="4115"/>
  </r>
  <r>
    <x v="1"/>
    <x v="2"/>
    <x v="0"/>
    <x v="291"/>
    <x v="3"/>
    <x v="4116"/>
  </r>
  <r>
    <x v="1"/>
    <x v="2"/>
    <x v="0"/>
    <x v="293"/>
    <x v="3"/>
    <x v="4117"/>
  </r>
  <r>
    <x v="1"/>
    <x v="2"/>
    <x v="0"/>
    <x v="294"/>
    <x v="1"/>
    <x v="4118"/>
  </r>
  <r>
    <x v="1"/>
    <x v="2"/>
    <x v="0"/>
    <x v="295"/>
    <x v="4"/>
    <x v="4119"/>
  </r>
  <r>
    <x v="1"/>
    <x v="2"/>
    <x v="0"/>
    <x v="296"/>
    <x v="2"/>
    <x v="4120"/>
  </r>
  <r>
    <x v="1"/>
    <x v="2"/>
    <x v="0"/>
    <x v="297"/>
    <x v="6"/>
    <x v="4121"/>
  </r>
  <r>
    <x v="1"/>
    <x v="2"/>
    <x v="0"/>
    <x v="298"/>
    <x v="0"/>
    <x v="694"/>
  </r>
  <r>
    <x v="1"/>
    <x v="2"/>
    <x v="0"/>
    <x v="30"/>
    <x v="4"/>
    <x v="4122"/>
  </r>
  <r>
    <x v="1"/>
    <x v="2"/>
    <x v="0"/>
    <x v="299"/>
    <x v="0"/>
    <x v="4123"/>
  </r>
  <r>
    <x v="1"/>
    <x v="2"/>
    <x v="0"/>
    <x v="300"/>
    <x v="5"/>
    <x v="4124"/>
  </r>
  <r>
    <x v="1"/>
    <x v="2"/>
    <x v="0"/>
    <x v="301"/>
    <x v="2"/>
    <x v="4125"/>
  </r>
  <r>
    <x v="1"/>
    <x v="2"/>
    <x v="0"/>
    <x v="302"/>
    <x v="2"/>
    <x v="4126"/>
  </r>
  <r>
    <x v="1"/>
    <x v="2"/>
    <x v="0"/>
    <x v="303"/>
    <x v="8"/>
    <x v="4127"/>
  </r>
  <r>
    <x v="1"/>
    <x v="2"/>
    <x v="0"/>
    <x v="304"/>
    <x v="2"/>
    <x v="4128"/>
  </r>
  <r>
    <x v="1"/>
    <x v="2"/>
    <x v="0"/>
    <x v="305"/>
    <x v="1"/>
    <x v="4129"/>
  </r>
  <r>
    <x v="1"/>
    <x v="2"/>
    <x v="0"/>
    <x v="306"/>
    <x v="1"/>
    <x v="4130"/>
  </r>
  <r>
    <x v="1"/>
    <x v="2"/>
    <x v="0"/>
    <x v="307"/>
    <x v="6"/>
    <x v="4131"/>
  </r>
  <r>
    <x v="1"/>
    <x v="2"/>
    <x v="0"/>
    <x v="308"/>
    <x v="6"/>
    <x v="4132"/>
  </r>
  <r>
    <x v="1"/>
    <x v="2"/>
    <x v="0"/>
    <x v="309"/>
    <x v="3"/>
    <x v="4133"/>
  </r>
  <r>
    <x v="1"/>
    <x v="2"/>
    <x v="0"/>
    <x v="312"/>
    <x v="7"/>
    <x v="4134"/>
  </r>
  <r>
    <x v="1"/>
    <x v="2"/>
    <x v="0"/>
    <x v="313"/>
    <x v="8"/>
    <x v="4135"/>
  </r>
  <r>
    <x v="1"/>
    <x v="2"/>
    <x v="0"/>
    <x v="314"/>
    <x v="3"/>
    <x v="4136"/>
  </r>
  <r>
    <x v="1"/>
    <x v="2"/>
    <x v="0"/>
    <x v="31"/>
    <x v="2"/>
    <x v="4137"/>
  </r>
  <r>
    <x v="1"/>
    <x v="2"/>
    <x v="0"/>
    <x v="315"/>
    <x v="1"/>
    <x v="4138"/>
  </r>
  <r>
    <x v="1"/>
    <x v="2"/>
    <x v="0"/>
    <x v="316"/>
    <x v="2"/>
    <x v="4139"/>
  </r>
  <r>
    <x v="1"/>
    <x v="2"/>
    <x v="0"/>
    <x v="317"/>
    <x v="2"/>
    <x v="4140"/>
  </r>
  <r>
    <x v="1"/>
    <x v="2"/>
    <x v="0"/>
    <x v="318"/>
    <x v="4"/>
    <x v="4141"/>
  </r>
  <r>
    <x v="1"/>
    <x v="2"/>
    <x v="0"/>
    <x v="319"/>
    <x v="8"/>
    <x v="4142"/>
  </r>
  <r>
    <x v="1"/>
    <x v="2"/>
    <x v="0"/>
    <x v="320"/>
    <x v="0"/>
    <x v="4143"/>
  </r>
  <r>
    <x v="1"/>
    <x v="2"/>
    <x v="0"/>
    <x v="321"/>
    <x v="2"/>
    <x v="4144"/>
  </r>
  <r>
    <x v="1"/>
    <x v="2"/>
    <x v="0"/>
    <x v="53"/>
    <x v="8"/>
    <x v="4145"/>
  </r>
  <r>
    <x v="1"/>
    <x v="2"/>
    <x v="0"/>
    <x v="322"/>
    <x v="2"/>
    <x v="4146"/>
  </r>
  <r>
    <x v="1"/>
    <x v="2"/>
    <x v="0"/>
    <x v="323"/>
    <x v="0"/>
    <x v="4147"/>
  </r>
  <r>
    <x v="1"/>
    <x v="2"/>
    <x v="0"/>
    <x v="324"/>
    <x v="6"/>
    <x v="4148"/>
  </r>
  <r>
    <x v="1"/>
    <x v="2"/>
    <x v="0"/>
    <x v="325"/>
    <x v="4"/>
    <x v="4149"/>
  </r>
  <r>
    <x v="1"/>
    <x v="2"/>
    <x v="0"/>
    <x v="54"/>
    <x v="1"/>
    <x v="4150"/>
  </r>
  <r>
    <x v="1"/>
    <x v="2"/>
    <x v="0"/>
    <x v="326"/>
    <x v="1"/>
    <x v="4151"/>
  </r>
  <r>
    <x v="1"/>
    <x v="2"/>
    <x v="0"/>
    <x v="327"/>
    <x v="0"/>
    <x v="4152"/>
  </r>
  <r>
    <x v="1"/>
    <x v="2"/>
    <x v="0"/>
    <x v="328"/>
    <x v="0"/>
    <x v="4153"/>
  </r>
  <r>
    <x v="1"/>
    <x v="2"/>
    <x v="0"/>
    <x v="329"/>
    <x v="2"/>
    <x v="4154"/>
  </r>
  <r>
    <x v="1"/>
    <x v="2"/>
    <x v="0"/>
    <x v="330"/>
    <x v="0"/>
    <x v="4155"/>
  </r>
  <r>
    <x v="1"/>
    <x v="3"/>
    <x v="0"/>
    <x v="55"/>
    <x v="4"/>
    <x v="4156"/>
  </r>
  <r>
    <x v="1"/>
    <x v="3"/>
    <x v="0"/>
    <x v="65"/>
    <x v="8"/>
    <x v="4157"/>
  </r>
  <r>
    <x v="1"/>
    <x v="3"/>
    <x v="0"/>
    <x v="1"/>
    <x v="1"/>
    <x v="4158"/>
  </r>
  <r>
    <x v="1"/>
    <x v="3"/>
    <x v="0"/>
    <x v="75"/>
    <x v="2"/>
    <x v="4159"/>
  </r>
  <r>
    <x v="1"/>
    <x v="3"/>
    <x v="0"/>
    <x v="2"/>
    <x v="2"/>
    <x v="4160"/>
  </r>
  <r>
    <x v="1"/>
    <x v="3"/>
    <x v="0"/>
    <x v="40"/>
    <x v="4"/>
    <x v="4161"/>
  </r>
  <r>
    <x v="1"/>
    <x v="3"/>
    <x v="0"/>
    <x v="41"/>
    <x v="6"/>
    <x v="4162"/>
  </r>
  <r>
    <x v="1"/>
    <x v="3"/>
    <x v="0"/>
    <x v="90"/>
    <x v="3"/>
    <x v="4163"/>
  </r>
  <r>
    <x v="1"/>
    <x v="3"/>
    <x v="0"/>
    <x v="4"/>
    <x v="1"/>
    <x v="4164"/>
  </r>
  <r>
    <x v="1"/>
    <x v="3"/>
    <x v="0"/>
    <x v="105"/>
    <x v="8"/>
    <x v="4165"/>
  </r>
  <r>
    <x v="1"/>
    <x v="3"/>
    <x v="0"/>
    <x v="5"/>
    <x v="3"/>
    <x v="4166"/>
  </r>
  <r>
    <x v="1"/>
    <x v="3"/>
    <x v="0"/>
    <x v="343"/>
    <x v="7"/>
    <x v="4167"/>
  </r>
  <r>
    <x v="1"/>
    <x v="3"/>
    <x v="0"/>
    <x v="6"/>
    <x v="0"/>
    <x v="4168"/>
  </r>
  <r>
    <x v="1"/>
    <x v="3"/>
    <x v="0"/>
    <x v="119"/>
    <x v="0"/>
    <x v="1581"/>
  </r>
  <r>
    <x v="1"/>
    <x v="3"/>
    <x v="0"/>
    <x v="8"/>
    <x v="4"/>
    <x v="120"/>
  </r>
  <r>
    <x v="1"/>
    <x v="3"/>
    <x v="0"/>
    <x v="123"/>
    <x v="1"/>
    <x v="4169"/>
  </r>
  <r>
    <x v="1"/>
    <x v="3"/>
    <x v="0"/>
    <x v="127"/>
    <x v="2"/>
    <x v="4170"/>
  </r>
  <r>
    <x v="1"/>
    <x v="3"/>
    <x v="0"/>
    <x v="46"/>
    <x v="8"/>
    <x v="4171"/>
  </r>
  <r>
    <x v="1"/>
    <x v="3"/>
    <x v="0"/>
    <x v="344"/>
    <x v="3"/>
    <x v="4172"/>
  </r>
  <r>
    <x v="1"/>
    <x v="3"/>
    <x v="0"/>
    <x v="142"/>
    <x v="3"/>
    <x v="4173"/>
  </r>
  <r>
    <x v="1"/>
    <x v="3"/>
    <x v="0"/>
    <x v="145"/>
    <x v="3"/>
    <x v="4174"/>
  </r>
  <r>
    <x v="1"/>
    <x v="3"/>
    <x v="0"/>
    <x v="10"/>
    <x v="4"/>
    <x v="4175"/>
  </r>
  <r>
    <x v="1"/>
    <x v="3"/>
    <x v="0"/>
    <x v="11"/>
    <x v="4"/>
    <x v="4176"/>
  </r>
  <r>
    <x v="1"/>
    <x v="3"/>
    <x v="0"/>
    <x v="150"/>
    <x v="0"/>
    <x v="4177"/>
  </r>
  <r>
    <x v="1"/>
    <x v="3"/>
    <x v="0"/>
    <x v="152"/>
    <x v="3"/>
    <x v="4178"/>
  </r>
  <r>
    <x v="1"/>
    <x v="3"/>
    <x v="0"/>
    <x v="158"/>
    <x v="8"/>
    <x v="4179"/>
  </r>
  <r>
    <x v="1"/>
    <x v="3"/>
    <x v="0"/>
    <x v="14"/>
    <x v="4"/>
    <x v="4180"/>
  </r>
  <r>
    <x v="1"/>
    <x v="3"/>
    <x v="0"/>
    <x v="160"/>
    <x v="1"/>
    <x v="694"/>
  </r>
  <r>
    <x v="1"/>
    <x v="3"/>
    <x v="0"/>
    <x v="15"/>
    <x v="2"/>
    <x v="4181"/>
  </r>
  <r>
    <x v="1"/>
    <x v="3"/>
    <x v="0"/>
    <x v="168"/>
    <x v="7"/>
    <x v="4182"/>
  </r>
  <r>
    <x v="1"/>
    <x v="3"/>
    <x v="0"/>
    <x v="47"/>
    <x v="7"/>
    <x v="4183"/>
  </r>
  <r>
    <x v="1"/>
    <x v="3"/>
    <x v="0"/>
    <x v="172"/>
    <x v="3"/>
    <x v="4184"/>
  </r>
  <r>
    <x v="1"/>
    <x v="3"/>
    <x v="0"/>
    <x v="173"/>
    <x v="3"/>
    <x v="4185"/>
  </r>
  <r>
    <x v="1"/>
    <x v="3"/>
    <x v="0"/>
    <x v="176"/>
    <x v="8"/>
    <x v="4186"/>
  </r>
  <r>
    <x v="1"/>
    <x v="3"/>
    <x v="0"/>
    <x v="180"/>
    <x v="1"/>
    <x v="1750"/>
  </r>
  <r>
    <x v="1"/>
    <x v="3"/>
    <x v="0"/>
    <x v="181"/>
    <x v="1"/>
    <x v="547"/>
  </r>
  <r>
    <x v="1"/>
    <x v="3"/>
    <x v="0"/>
    <x v="48"/>
    <x v="8"/>
    <x v="4187"/>
  </r>
  <r>
    <x v="1"/>
    <x v="3"/>
    <x v="0"/>
    <x v="335"/>
    <x v="7"/>
    <x v="4188"/>
  </r>
  <r>
    <x v="1"/>
    <x v="3"/>
    <x v="0"/>
    <x v="200"/>
    <x v="3"/>
    <x v="4189"/>
  </r>
  <r>
    <x v="1"/>
    <x v="3"/>
    <x v="0"/>
    <x v="17"/>
    <x v="1"/>
    <x v="4190"/>
  </r>
  <r>
    <x v="1"/>
    <x v="3"/>
    <x v="0"/>
    <x v="204"/>
    <x v="3"/>
    <x v="4191"/>
  </r>
  <r>
    <x v="1"/>
    <x v="3"/>
    <x v="0"/>
    <x v="210"/>
    <x v="3"/>
    <x v="4192"/>
  </r>
  <r>
    <x v="1"/>
    <x v="3"/>
    <x v="0"/>
    <x v="20"/>
    <x v="8"/>
    <x v="4193"/>
  </r>
  <r>
    <x v="1"/>
    <x v="3"/>
    <x v="0"/>
    <x v="21"/>
    <x v="3"/>
    <x v="4194"/>
  </r>
  <r>
    <x v="1"/>
    <x v="3"/>
    <x v="0"/>
    <x v="229"/>
    <x v="1"/>
    <x v="4195"/>
  </r>
  <r>
    <x v="1"/>
    <x v="3"/>
    <x v="0"/>
    <x v="23"/>
    <x v="7"/>
    <x v="4196"/>
  </r>
  <r>
    <x v="1"/>
    <x v="3"/>
    <x v="0"/>
    <x v="24"/>
    <x v="3"/>
    <x v="4197"/>
  </r>
  <r>
    <x v="1"/>
    <x v="3"/>
    <x v="0"/>
    <x v="237"/>
    <x v="8"/>
    <x v="4198"/>
  </r>
  <r>
    <x v="1"/>
    <x v="3"/>
    <x v="0"/>
    <x v="238"/>
    <x v="3"/>
    <x v="4199"/>
  </r>
  <r>
    <x v="1"/>
    <x v="3"/>
    <x v="0"/>
    <x v="56"/>
    <x v="7"/>
    <x v="4200"/>
  </r>
  <r>
    <x v="1"/>
    <x v="3"/>
    <x v="0"/>
    <x v="240"/>
    <x v="0"/>
    <x v="4201"/>
  </r>
  <r>
    <x v="1"/>
    <x v="3"/>
    <x v="0"/>
    <x v="27"/>
    <x v="4"/>
    <x v="4202"/>
  </r>
  <r>
    <x v="1"/>
    <x v="3"/>
    <x v="0"/>
    <x v="244"/>
    <x v="0"/>
    <x v="1750"/>
  </r>
  <r>
    <x v="1"/>
    <x v="3"/>
    <x v="0"/>
    <x v="33"/>
    <x v="4"/>
    <x v="4203"/>
  </r>
  <r>
    <x v="1"/>
    <x v="3"/>
    <x v="0"/>
    <x v="246"/>
    <x v="4"/>
    <x v="4204"/>
  </r>
  <r>
    <x v="1"/>
    <x v="3"/>
    <x v="0"/>
    <x v="247"/>
    <x v="2"/>
    <x v="4205"/>
  </r>
  <r>
    <x v="1"/>
    <x v="3"/>
    <x v="0"/>
    <x v="50"/>
    <x v="1"/>
    <x v="4206"/>
  </r>
  <r>
    <x v="1"/>
    <x v="3"/>
    <x v="0"/>
    <x v="28"/>
    <x v="6"/>
    <x v="4207"/>
  </r>
  <r>
    <x v="1"/>
    <x v="3"/>
    <x v="0"/>
    <x v="29"/>
    <x v="2"/>
    <x v="4208"/>
  </r>
  <r>
    <x v="1"/>
    <x v="3"/>
    <x v="0"/>
    <x v="254"/>
    <x v="7"/>
    <x v="4209"/>
  </r>
  <r>
    <x v="1"/>
    <x v="3"/>
    <x v="0"/>
    <x v="260"/>
    <x v="0"/>
    <x v="1698"/>
  </r>
  <r>
    <x v="1"/>
    <x v="3"/>
    <x v="0"/>
    <x v="38"/>
    <x v="1"/>
    <x v="4210"/>
  </r>
  <r>
    <x v="1"/>
    <x v="3"/>
    <x v="0"/>
    <x v="273"/>
    <x v="7"/>
    <x v="4211"/>
  </r>
  <r>
    <x v="1"/>
    <x v="3"/>
    <x v="0"/>
    <x v="283"/>
    <x v="0"/>
    <x v="4212"/>
  </r>
  <r>
    <x v="1"/>
    <x v="3"/>
    <x v="0"/>
    <x v="286"/>
    <x v="0"/>
    <x v="4213"/>
  </r>
  <r>
    <x v="1"/>
    <x v="3"/>
    <x v="0"/>
    <x v="30"/>
    <x v="4"/>
    <x v="4214"/>
  </r>
  <r>
    <x v="1"/>
    <x v="3"/>
    <x v="0"/>
    <x v="302"/>
    <x v="2"/>
    <x v="4215"/>
  </r>
  <r>
    <x v="1"/>
    <x v="3"/>
    <x v="0"/>
    <x v="309"/>
    <x v="3"/>
    <x v="4216"/>
  </r>
  <r>
    <x v="1"/>
    <x v="3"/>
    <x v="0"/>
    <x v="31"/>
    <x v="2"/>
    <x v="4217"/>
  </r>
  <r>
    <x v="1"/>
    <x v="3"/>
    <x v="0"/>
    <x v="319"/>
    <x v="8"/>
    <x v="4218"/>
  </r>
  <r>
    <x v="1"/>
    <x v="3"/>
    <x v="0"/>
    <x v="53"/>
    <x v="8"/>
    <x v="4219"/>
  </r>
  <r>
    <x v="1"/>
    <x v="3"/>
    <x v="0"/>
    <x v="322"/>
    <x v="2"/>
    <x v="4220"/>
  </r>
  <r>
    <x v="1"/>
    <x v="3"/>
    <x v="0"/>
    <x v="325"/>
    <x v="4"/>
    <x v="4221"/>
  </r>
  <r>
    <x v="1"/>
    <x v="3"/>
    <x v="0"/>
    <x v="326"/>
    <x v="1"/>
    <x v="4222"/>
  </r>
  <r>
    <x v="1"/>
    <x v="4"/>
    <x v="0"/>
    <x v="41"/>
    <x v="6"/>
    <x v="4223"/>
  </r>
  <r>
    <x v="1"/>
    <x v="4"/>
    <x v="0"/>
    <x v="4"/>
    <x v="1"/>
    <x v="4224"/>
  </r>
  <r>
    <x v="1"/>
    <x v="4"/>
    <x v="0"/>
    <x v="5"/>
    <x v="3"/>
    <x v="4225"/>
  </r>
  <r>
    <x v="1"/>
    <x v="4"/>
    <x v="0"/>
    <x v="8"/>
    <x v="4"/>
    <x v="4226"/>
  </r>
  <r>
    <x v="1"/>
    <x v="4"/>
    <x v="0"/>
    <x v="46"/>
    <x v="8"/>
    <x v="4227"/>
  </r>
  <r>
    <x v="1"/>
    <x v="4"/>
    <x v="0"/>
    <x v="10"/>
    <x v="4"/>
    <x v="4228"/>
  </r>
  <r>
    <x v="1"/>
    <x v="4"/>
    <x v="0"/>
    <x v="161"/>
    <x v="5"/>
    <x v="4229"/>
  </r>
  <r>
    <x v="1"/>
    <x v="4"/>
    <x v="0"/>
    <x v="17"/>
    <x v="1"/>
    <x v="4230"/>
  </r>
  <r>
    <x v="1"/>
    <x v="4"/>
    <x v="0"/>
    <x v="27"/>
    <x v="4"/>
    <x v="4231"/>
  </r>
  <r>
    <x v="1"/>
    <x v="4"/>
    <x v="0"/>
    <x v="33"/>
    <x v="4"/>
    <x v="197"/>
  </r>
  <r>
    <x v="1"/>
    <x v="4"/>
    <x v="0"/>
    <x v="29"/>
    <x v="2"/>
    <x v="4232"/>
  </r>
  <r>
    <x v="1"/>
    <x v="5"/>
    <x v="0"/>
    <x v="59"/>
    <x v="0"/>
    <x v="4233"/>
  </r>
  <r>
    <x v="1"/>
    <x v="5"/>
    <x v="0"/>
    <x v="55"/>
    <x v="4"/>
    <x v="4234"/>
  </r>
  <r>
    <x v="1"/>
    <x v="5"/>
    <x v="0"/>
    <x v="61"/>
    <x v="3"/>
    <x v="4235"/>
  </r>
  <r>
    <x v="1"/>
    <x v="5"/>
    <x v="0"/>
    <x v="339"/>
    <x v="3"/>
    <x v="4236"/>
  </r>
  <r>
    <x v="1"/>
    <x v="5"/>
    <x v="0"/>
    <x v="65"/>
    <x v="8"/>
    <x v="1908"/>
  </r>
  <r>
    <x v="1"/>
    <x v="5"/>
    <x v="0"/>
    <x v="66"/>
    <x v="8"/>
    <x v="4237"/>
  </r>
  <r>
    <x v="1"/>
    <x v="5"/>
    <x v="0"/>
    <x v="68"/>
    <x v="5"/>
    <x v="4238"/>
  </r>
  <r>
    <x v="1"/>
    <x v="5"/>
    <x v="0"/>
    <x v="39"/>
    <x v="1"/>
    <x v="1969"/>
  </r>
  <r>
    <x v="1"/>
    <x v="5"/>
    <x v="0"/>
    <x v="70"/>
    <x v="7"/>
    <x v="4239"/>
  </r>
  <r>
    <x v="1"/>
    <x v="5"/>
    <x v="0"/>
    <x v="1"/>
    <x v="1"/>
    <x v="4240"/>
  </r>
  <r>
    <x v="1"/>
    <x v="5"/>
    <x v="0"/>
    <x v="72"/>
    <x v="4"/>
    <x v="4241"/>
  </r>
  <r>
    <x v="1"/>
    <x v="5"/>
    <x v="0"/>
    <x v="73"/>
    <x v="3"/>
    <x v="4242"/>
  </r>
  <r>
    <x v="1"/>
    <x v="5"/>
    <x v="0"/>
    <x v="74"/>
    <x v="8"/>
    <x v="4243"/>
  </r>
  <r>
    <x v="1"/>
    <x v="5"/>
    <x v="0"/>
    <x v="75"/>
    <x v="2"/>
    <x v="1993"/>
  </r>
  <r>
    <x v="1"/>
    <x v="5"/>
    <x v="0"/>
    <x v="76"/>
    <x v="2"/>
    <x v="2271"/>
  </r>
  <r>
    <x v="1"/>
    <x v="5"/>
    <x v="0"/>
    <x v="77"/>
    <x v="0"/>
    <x v="4244"/>
  </r>
  <r>
    <x v="1"/>
    <x v="5"/>
    <x v="0"/>
    <x v="2"/>
    <x v="2"/>
    <x v="4245"/>
  </r>
  <r>
    <x v="1"/>
    <x v="5"/>
    <x v="0"/>
    <x v="78"/>
    <x v="6"/>
    <x v="2088"/>
  </r>
  <r>
    <x v="1"/>
    <x v="5"/>
    <x v="0"/>
    <x v="35"/>
    <x v="4"/>
    <x v="2211"/>
  </r>
  <r>
    <x v="1"/>
    <x v="5"/>
    <x v="0"/>
    <x v="3"/>
    <x v="2"/>
    <x v="4246"/>
  </r>
  <r>
    <x v="1"/>
    <x v="5"/>
    <x v="0"/>
    <x v="82"/>
    <x v="2"/>
    <x v="4247"/>
  </r>
  <r>
    <x v="1"/>
    <x v="5"/>
    <x v="0"/>
    <x v="40"/>
    <x v="4"/>
    <x v="2054"/>
  </r>
  <r>
    <x v="1"/>
    <x v="5"/>
    <x v="0"/>
    <x v="84"/>
    <x v="1"/>
    <x v="1914"/>
  </r>
  <r>
    <x v="1"/>
    <x v="5"/>
    <x v="0"/>
    <x v="41"/>
    <x v="6"/>
    <x v="4248"/>
  </r>
  <r>
    <x v="1"/>
    <x v="5"/>
    <x v="0"/>
    <x v="85"/>
    <x v="5"/>
    <x v="2179"/>
  </r>
  <r>
    <x v="1"/>
    <x v="5"/>
    <x v="0"/>
    <x v="42"/>
    <x v="4"/>
    <x v="4249"/>
  </r>
  <r>
    <x v="1"/>
    <x v="5"/>
    <x v="0"/>
    <x v="86"/>
    <x v="2"/>
    <x v="4250"/>
  </r>
  <r>
    <x v="1"/>
    <x v="5"/>
    <x v="0"/>
    <x v="87"/>
    <x v="1"/>
    <x v="4251"/>
  </r>
  <r>
    <x v="1"/>
    <x v="5"/>
    <x v="0"/>
    <x v="89"/>
    <x v="5"/>
    <x v="4252"/>
  </r>
  <r>
    <x v="1"/>
    <x v="5"/>
    <x v="0"/>
    <x v="90"/>
    <x v="3"/>
    <x v="4253"/>
  </r>
  <r>
    <x v="1"/>
    <x v="5"/>
    <x v="0"/>
    <x v="4"/>
    <x v="1"/>
    <x v="4254"/>
  </r>
  <r>
    <x v="1"/>
    <x v="5"/>
    <x v="0"/>
    <x v="91"/>
    <x v="8"/>
    <x v="1986"/>
  </r>
  <r>
    <x v="1"/>
    <x v="5"/>
    <x v="0"/>
    <x v="92"/>
    <x v="1"/>
    <x v="4255"/>
  </r>
  <r>
    <x v="1"/>
    <x v="5"/>
    <x v="0"/>
    <x v="93"/>
    <x v="3"/>
    <x v="1986"/>
  </r>
  <r>
    <x v="1"/>
    <x v="5"/>
    <x v="0"/>
    <x v="95"/>
    <x v="1"/>
    <x v="4256"/>
  </r>
  <r>
    <x v="1"/>
    <x v="5"/>
    <x v="0"/>
    <x v="96"/>
    <x v="2"/>
    <x v="1943"/>
  </r>
  <r>
    <x v="1"/>
    <x v="5"/>
    <x v="0"/>
    <x v="97"/>
    <x v="0"/>
    <x v="694"/>
  </r>
  <r>
    <x v="1"/>
    <x v="5"/>
    <x v="0"/>
    <x v="98"/>
    <x v="5"/>
    <x v="1964"/>
  </r>
  <r>
    <x v="1"/>
    <x v="5"/>
    <x v="0"/>
    <x v="99"/>
    <x v="6"/>
    <x v="1914"/>
  </r>
  <r>
    <x v="1"/>
    <x v="5"/>
    <x v="0"/>
    <x v="100"/>
    <x v="0"/>
    <x v="2223"/>
  </r>
  <r>
    <x v="1"/>
    <x v="5"/>
    <x v="0"/>
    <x v="101"/>
    <x v="4"/>
    <x v="1964"/>
  </r>
  <r>
    <x v="1"/>
    <x v="5"/>
    <x v="0"/>
    <x v="104"/>
    <x v="6"/>
    <x v="1914"/>
  </r>
  <r>
    <x v="1"/>
    <x v="5"/>
    <x v="0"/>
    <x v="105"/>
    <x v="8"/>
    <x v="4257"/>
  </r>
  <r>
    <x v="1"/>
    <x v="5"/>
    <x v="0"/>
    <x v="106"/>
    <x v="3"/>
    <x v="1954"/>
  </r>
  <r>
    <x v="1"/>
    <x v="5"/>
    <x v="0"/>
    <x v="5"/>
    <x v="3"/>
    <x v="4258"/>
  </r>
  <r>
    <x v="1"/>
    <x v="5"/>
    <x v="0"/>
    <x v="6"/>
    <x v="0"/>
    <x v="4259"/>
  </r>
  <r>
    <x v="1"/>
    <x v="5"/>
    <x v="0"/>
    <x v="109"/>
    <x v="0"/>
    <x v="4260"/>
  </r>
  <r>
    <x v="1"/>
    <x v="5"/>
    <x v="0"/>
    <x v="110"/>
    <x v="0"/>
    <x v="4261"/>
  </r>
  <r>
    <x v="1"/>
    <x v="5"/>
    <x v="0"/>
    <x v="43"/>
    <x v="8"/>
    <x v="1965"/>
  </r>
  <r>
    <x v="1"/>
    <x v="5"/>
    <x v="0"/>
    <x v="111"/>
    <x v="3"/>
    <x v="4262"/>
  </r>
  <r>
    <x v="1"/>
    <x v="5"/>
    <x v="0"/>
    <x v="112"/>
    <x v="3"/>
    <x v="4263"/>
  </r>
  <r>
    <x v="1"/>
    <x v="5"/>
    <x v="0"/>
    <x v="113"/>
    <x v="2"/>
    <x v="1964"/>
  </r>
  <r>
    <x v="1"/>
    <x v="5"/>
    <x v="0"/>
    <x v="115"/>
    <x v="2"/>
    <x v="4264"/>
  </r>
  <r>
    <x v="1"/>
    <x v="5"/>
    <x v="0"/>
    <x v="117"/>
    <x v="2"/>
    <x v="1970"/>
  </r>
  <r>
    <x v="1"/>
    <x v="5"/>
    <x v="0"/>
    <x v="44"/>
    <x v="2"/>
    <x v="2297"/>
  </r>
  <r>
    <x v="1"/>
    <x v="5"/>
    <x v="0"/>
    <x v="119"/>
    <x v="0"/>
    <x v="4265"/>
  </r>
  <r>
    <x v="1"/>
    <x v="5"/>
    <x v="0"/>
    <x v="8"/>
    <x v="4"/>
    <x v="4266"/>
  </r>
  <r>
    <x v="1"/>
    <x v="5"/>
    <x v="0"/>
    <x v="120"/>
    <x v="7"/>
    <x v="1965"/>
  </r>
  <r>
    <x v="1"/>
    <x v="5"/>
    <x v="0"/>
    <x v="123"/>
    <x v="1"/>
    <x v="2337"/>
  </r>
  <r>
    <x v="1"/>
    <x v="5"/>
    <x v="0"/>
    <x v="9"/>
    <x v="5"/>
    <x v="4267"/>
  </r>
  <r>
    <x v="1"/>
    <x v="5"/>
    <x v="0"/>
    <x v="124"/>
    <x v="0"/>
    <x v="1986"/>
  </r>
  <r>
    <x v="1"/>
    <x v="5"/>
    <x v="0"/>
    <x v="125"/>
    <x v="8"/>
    <x v="4268"/>
  </r>
  <r>
    <x v="1"/>
    <x v="5"/>
    <x v="0"/>
    <x v="127"/>
    <x v="2"/>
    <x v="2297"/>
  </r>
  <r>
    <x v="1"/>
    <x v="5"/>
    <x v="0"/>
    <x v="128"/>
    <x v="5"/>
    <x v="4269"/>
  </r>
  <r>
    <x v="1"/>
    <x v="5"/>
    <x v="0"/>
    <x v="45"/>
    <x v="1"/>
    <x v="2179"/>
  </r>
  <r>
    <x v="1"/>
    <x v="5"/>
    <x v="0"/>
    <x v="130"/>
    <x v="2"/>
    <x v="4270"/>
  </r>
  <r>
    <x v="1"/>
    <x v="5"/>
    <x v="0"/>
    <x v="131"/>
    <x v="2"/>
    <x v="1914"/>
  </r>
  <r>
    <x v="1"/>
    <x v="5"/>
    <x v="0"/>
    <x v="133"/>
    <x v="1"/>
    <x v="1989"/>
  </r>
  <r>
    <x v="1"/>
    <x v="5"/>
    <x v="0"/>
    <x v="46"/>
    <x v="8"/>
    <x v="4271"/>
  </r>
  <r>
    <x v="1"/>
    <x v="5"/>
    <x v="0"/>
    <x v="136"/>
    <x v="3"/>
    <x v="4272"/>
  </r>
  <r>
    <x v="1"/>
    <x v="5"/>
    <x v="0"/>
    <x v="138"/>
    <x v="1"/>
    <x v="1969"/>
  </r>
  <r>
    <x v="1"/>
    <x v="5"/>
    <x v="0"/>
    <x v="140"/>
    <x v="0"/>
    <x v="1917"/>
  </r>
  <r>
    <x v="1"/>
    <x v="5"/>
    <x v="0"/>
    <x v="141"/>
    <x v="0"/>
    <x v="4273"/>
  </r>
  <r>
    <x v="1"/>
    <x v="5"/>
    <x v="0"/>
    <x v="142"/>
    <x v="3"/>
    <x v="4274"/>
  </r>
  <r>
    <x v="1"/>
    <x v="5"/>
    <x v="0"/>
    <x v="144"/>
    <x v="3"/>
    <x v="4275"/>
  </r>
  <r>
    <x v="1"/>
    <x v="5"/>
    <x v="0"/>
    <x v="145"/>
    <x v="3"/>
    <x v="4276"/>
  </r>
  <r>
    <x v="1"/>
    <x v="5"/>
    <x v="0"/>
    <x v="146"/>
    <x v="0"/>
    <x v="4277"/>
  </r>
  <r>
    <x v="1"/>
    <x v="5"/>
    <x v="0"/>
    <x v="10"/>
    <x v="4"/>
    <x v="4278"/>
  </r>
  <r>
    <x v="1"/>
    <x v="5"/>
    <x v="0"/>
    <x v="147"/>
    <x v="0"/>
    <x v="1969"/>
  </r>
  <r>
    <x v="1"/>
    <x v="5"/>
    <x v="0"/>
    <x v="11"/>
    <x v="4"/>
    <x v="4279"/>
  </r>
  <r>
    <x v="1"/>
    <x v="5"/>
    <x v="0"/>
    <x v="12"/>
    <x v="5"/>
    <x v="4280"/>
  </r>
  <r>
    <x v="1"/>
    <x v="5"/>
    <x v="0"/>
    <x v="150"/>
    <x v="0"/>
    <x v="4281"/>
  </r>
  <r>
    <x v="1"/>
    <x v="5"/>
    <x v="0"/>
    <x v="151"/>
    <x v="0"/>
    <x v="1954"/>
  </r>
  <r>
    <x v="1"/>
    <x v="5"/>
    <x v="0"/>
    <x v="13"/>
    <x v="6"/>
    <x v="4282"/>
  </r>
  <r>
    <x v="1"/>
    <x v="5"/>
    <x v="0"/>
    <x v="152"/>
    <x v="3"/>
    <x v="2115"/>
  </r>
  <r>
    <x v="1"/>
    <x v="5"/>
    <x v="0"/>
    <x v="154"/>
    <x v="2"/>
    <x v="1973"/>
  </r>
  <r>
    <x v="1"/>
    <x v="5"/>
    <x v="0"/>
    <x v="156"/>
    <x v="2"/>
    <x v="4283"/>
  </r>
  <r>
    <x v="1"/>
    <x v="5"/>
    <x v="0"/>
    <x v="157"/>
    <x v="6"/>
    <x v="1917"/>
  </r>
  <r>
    <x v="1"/>
    <x v="5"/>
    <x v="0"/>
    <x v="57"/>
    <x v="2"/>
    <x v="4284"/>
  </r>
  <r>
    <x v="1"/>
    <x v="5"/>
    <x v="0"/>
    <x v="14"/>
    <x v="4"/>
    <x v="4285"/>
  </r>
  <r>
    <x v="1"/>
    <x v="5"/>
    <x v="0"/>
    <x v="160"/>
    <x v="1"/>
    <x v="2103"/>
  </r>
  <r>
    <x v="1"/>
    <x v="5"/>
    <x v="0"/>
    <x v="161"/>
    <x v="5"/>
    <x v="4286"/>
  </r>
  <r>
    <x v="1"/>
    <x v="5"/>
    <x v="0"/>
    <x v="162"/>
    <x v="5"/>
    <x v="1922"/>
  </r>
  <r>
    <x v="1"/>
    <x v="5"/>
    <x v="0"/>
    <x v="163"/>
    <x v="0"/>
    <x v="4287"/>
  </r>
  <r>
    <x v="1"/>
    <x v="5"/>
    <x v="0"/>
    <x v="166"/>
    <x v="0"/>
    <x v="1969"/>
  </r>
  <r>
    <x v="1"/>
    <x v="5"/>
    <x v="0"/>
    <x v="15"/>
    <x v="2"/>
    <x v="2254"/>
  </r>
  <r>
    <x v="1"/>
    <x v="5"/>
    <x v="0"/>
    <x v="168"/>
    <x v="7"/>
    <x v="4288"/>
  </r>
  <r>
    <x v="1"/>
    <x v="5"/>
    <x v="0"/>
    <x v="47"/>
    <x v="7"/>
    <x v="4289"/>
  </r>
  <r>
    <x v="1"/>
    <x v="5"/>
    <x v="0"/>
    <x v="170"/>
    <x v="6"/>
    <x v="4290"/>
  </r>
  <r>
    <x v="1"/>
    <x v="5"/>
    <x v="0"/>
    <x v="171"/>
    <x v="2"/>
    <x v="2362"/>
  </r>
  <r>
    <x v="1"/>
    <x v="5"/>
    <x v="0"/>
    <x v="172"/>
    <x v="3"/>
    <x v="694"/>
  </r>
  <r>
    <x v="1"/>
    <x v="5"/>
    <x v="0"/>
    <x v="173"/>
    <x v="3"/>
    <x v="4291"/>
  </r>
  <r>
    <x v="1"/>
    <x v="5"/>
    <x v="0"/>
    <x v="174"/>
    <x v="3"/>
    <x v="4292"/>
  </r>
  <r>
    <x v="1"/>
    <x v="5"/>
    <x v="0"/>
    <x v="175"/>
    <x v="0"/>
    <x v="4293"/>
  </r>
  <r>
    <x v="1"/>
    <x v="5"/>
    <x v="0"/>
    <x v="176"/>
    <x v="8"/>
    <x v="4294"/>
  </r>
  <r>
    <x v="1"/>
    <x v="5"/>
    <x v="0"/>
    <x v="178"/>
    <x v="3"/>
    <x v="4295"/>
  </r>
  <r>
    <x v="1"/>
    <x v="5"/>
    <x v="0"/>
    <x v="180"/>
    <x v="1"/>
    <x v="4296"/>
  </r>
  <r>
    <x v="1"/>
    <x v="5"/>
    <x v="0"/>
    <x v="181"/>
    <x v="1"/>
    <x v="4297"/>
  </r>
  <r>
    <x v="1"/>
    <x v="5"/>
    <x v="0"/>
    <x v="184"/>
    <x v="6"/>
    <x v="4298"/>
  </r>
  <r>
    <x v="1"/>
    <x v="5"/>
    <x v="0"/>
    <x v="187"/>
    <x v="0"/>
    <x v="4299"/>
  </r>
  <r>
    <x v="1"/>
    <x v="5"/>
    <x v="0"/>
    <x v="188"/>
    <x v="8"/>
    <x v="4300"/>
  </r>
  <r>
    <x v="1"/>
    <x v="5"/>
    <x v="0"/>
    <x v="189"/>
    <x v="7"/>
    <x v="4301"/>
  </r>
  <r>
    <x v="1"/>
    <x v="5"/>
    <x v="0"/>
    <x v="190"/>
    <x v="0"/>
    <x v="2103"/>
  </r>
  <r>
    <x v="1"/>
    <x v="5"/>
    <x v="0"/>
    <x v="48"/>
    <x v="8"/>
    <x v="4302"/>
  </r>
  <r>
    <x v="1"/>
    <x v="5"/>
    <x v="0"/>
    <x v="191"/>
    <x v="1"/>
    <x v="2054"/>
  </r>
  <r>
    <x v="1"/>
    <x v="5"/>
    <x v="0"/>
    <x v="194"/>
    <x v="7"/>
    <x v="1917"/>
  </r>
  <r>
    <x v="1"/>
    <x v="5"/>
    <x v="0"/>
    <x v="196"/>
    <x v="7"/>
    <x v="4303"/>
  </r>
  <r>
    <x v="1"/>
    <x v="5"/>
    <x v="0"/>
    <x v="197"/>
    <x v="6"/>
    <x v="1973"/>
  </r>
  <r>
    <x v="1"/>
    <x v="5"/>
    <x v="0"/>
    <x v="199"/>
    <x v="1"/>
    <x v="2021"/>
  </r>
  <r>
    <x v="1"/>
    <x v="5"/>
    <x v="0"/>
    <x v="200"/>
    <x v="3"/>
    <x v="1938"/>
  </r>
  <r>
    <x v="1"/>
    <x v="5"/>
    <x v="0"/>
    <x v="201"/>
    <x v="1"/>
    <x v="4304"/>
  </r>
  <r>
    <x v="1"/>
    <x v="5"/>
    <x v="0"/>
    <x v="202"/>
    <x v="6"/>
    <x v="4305"/>
  </r>
  <r>
    <x v="1"/>
    <x v="5"/>
    <x v="0"/>
    <x v="17"/>
    <x v="1"/>
    <x v="4306"/>
  </r>
  <r>
    <x v="1"/>
    <x v="5"/>
    <x v="0"/>
    <x v="204"/>
    <x v="3"/>
    <x v="4307"/>
  </r>
  <r>
    <x v="1"/>
    <x v="5"/>
    <x v="0"/>
    <x v="206"/>
    <x v="8"/>
    <x v="2202"/>
  </r>
  <r>
    <x v="1"/>
    <x v="5"/>
    <x v="0"/>
    <x v="208"/>
    <x v="3"/>
    <x v="4308"/>
  </r>
  <r>
    <x v="1"/>
    <x v="5"/>
    <x v="0"/>
    <x v="209"/>
    <x v="3"/>
    <x v="4309"/>
  </r>
  <r>
    <x v="1"/>
    <x v="5"/>
    <x v="0"/>
    <x v="210"/>
    <x v="3"/>
    <x v="4310"/>
  </r>
  <r>
    <x v="1"/>
    <x v="5"/>
    <x v="0"/>
    <x v="18"/>
    <x v="7"/>
    <x v="2192"/>
  </r>
  <r>
    <x v="1"/>
    <x v="5"/>
    <x v="0"/>
    <x v="214"/>
    <x v="5"/>
    <x v="2115"/>
  </r>
  <r>
    <x v="1"/>
    <x v="5"/>
    <x v="0"/>
    <x v="217"/>
    <x v="7"/>
    <x v="4311"/>
  </r>
  <r>
    <x v="1"/>
    <x v="5"/>
    <x v="0"/>
    <x v="20"/>
    <x v="8"/>
    <x v="4312"/>
  </r>
  <r>
    <x v="1"/>
    <x v="5"/>
    <x v="0"/>
    <x v="21"/>
    <x v="3"/>
    <x v="4313"/>
  </r>
  <r>
    <x v="1"/>
    <x v="5"/>
    <x v="0"/>
    <x v="220"/>
    <x v="4"/>
    <x v="2277"/>
  </r>
  <r>
    <x v="1"/>
    <x v="5"/>
    <x v="0"/>
    <x v="221"/>
    <x v="3"/>
    <x v="4314"/>
  </r>
  <r>
    <x v="1"/>
    <x v="5"/>
    <x v="0"/>
    <x v="223"/>
    <x v="3"/>
    <x v="4315"/>
  </r>
  <r>
    <x v="1"/>
    <x v="5"/>
    <x v="0"/>
    <x v="346"/>
    <x v="0"/>
    <x v="4316"/>
  </r>
  <r>
    <x v="1"/>
    <x v="5"/>
    <x v="0"/>
    <x v="224"/>
    <x v="3"/>
    <x v="4317"/>
  </r>
  <r>
    <x v="1"/>
    <x v="5"/>
    <x v="0"/>
    <x v="226"/>
    <x v="4"/>
    <x v="4318"/>
  </r>
  <r>
    <x v="1"/>
    <x v="5"/>
    <x v="0"/>
    <x v="227"/>
    <x v="2"/>
    <x v="4319"/>
  </r>
  <r>
    <x v="1"/>
    <x v="5"/>
    <x v="0"/>
    <x v="228"/>
    <x v="6"/>
    <x v="4320"/>
  </r>
  <r>
    <x v="1"/>
    <x v="5"/>
    <x v="0"/>
    <x v="229"/>
    <x v="1"/>
    <x v="1967"/>
  </r>
  <r>
    <x v="1"/>
    <x v="5"/>
    <x v="0"/>
    <x v="49"/>
    <x v="2"/>
    <x v="4321"/>
  </r>
  <r>
    <x v="1"/>
    <x v="5"/>
    <x v="0"/>
    <x v="230"/>
    <x v="3"/>
    <x v="4322"/>
  </r>
  <r>
    <x v="1"/>
    <x v="5"/>
    <x v="0"/>
    <x v="232"/>
    <x v="2"/>
    <x v="4323"/>
  </r>
  <r>
    <x v="1"/>
    <x v="5"/>
    <x v="0"/>
    <x v="23"/>
    <x v="7"/>
    <x v="4324"/>
  </r>
  <r>
    <x v="1"/>
    <x v="5"/>
    <x v="0"/>
    <x v="24"/>
    <x v="3"/>
    <x v="4325"/>
  </r>
  <r>
    <x v="1"/>
    <x v="5"/>
    <x v="0"/>
    <x v="236"/>
    <x v="1"/>
    <x v="2254"/>
  </r>
  <r>
    <x v="1"/>
    <x v="5"/>
    <x v="0"/>
    <x v="238"/>
    <x v="3"/>
    <x v="4326"/>
  </r>
  <r>
    <x v="1"/>
    <x v="5"/>
    <x v="0"/>
    <x v="56"/>
    <x v="7"/>
    <x v="4327"/>
  </r>
  <r>
    <x v="1"/>
    <x v="5"/>
    <x v="0"/>
    <x v="240"/>
    <x v="0"/>
    <x v="4328"/>
  </r>
  <r>
    <x v="1"/>
    <x v="5"/>
    <x v="0"/>
    <x v="25"/>
    <x v="3"/>
    <x v="4329"/>
  </r>
  <r>
    <x v="1"/>
    <x v="5"/>
    <x v="0"/>
    <x v="26"/>
    <x v="5"/>
    <x v="4330"/>
  </r>
  <r>
    <x v="1"/>
    <x v="5"/>
    <x v="0"/>
    <x v="241"/>
    <x v="6"/>
    <x v="4331"/>
  </r>
  <r>
    <x v="1"/>
    <x v="5"/>
    <x v="0"/>
    <x v="27"/>
    <x v="4"/>
    <x v="4332"/>
  </r>
  <r>
    <x v="1"/>
    <x v="5"/>
    <x v="0"/>
    <x v="242"/>
    <x v="5"/>
    <x v="2271"/>
  </r>
  <r>
    <x v="1"/>
    <x v="5"/>
    <x v="0"/>
    <x v="244"/>
    <x v="0"/>
    <x v="4333"/>
  </r>
  <r>
    <x v="1"/>
    <x v="5"/>
    <x v="0"/>
    <x v="245"/>
    <x v="0"/>
    <x v="1908"/>
  </r>
  <r>
    <x v="1"/>
    <x v="5"/>
    <x v="0"/>
    <x v="33"/>
    <x v="4"/>
    <x v="4334"/>
  </r>
  <r>
    <x v="1"/>
    <x v="5"/>
    <x v="0"/>
    <x v="246"/>
    <x v="4"/>
    <x v="4335"/>
  </r>
  <r>
    <x v="1"/>
    <x v="5"/>
    <x v="0"/>
    <x v="347"/>
    <x v="2"/>
    <x v="1964"/>
  </r>
  <r>
    <x v="1"/>
    <x v="5"/>
    <x v="0"/>
    <x v="247"/>
    <x v="2"/>
    <x v="2170"/>
  </r>
  <r>
    <x v="1"/>
    <x v="5"/>
    <x v="0"/>
    <x v="50"/>
    <x v="1"/>
    <x v="1989"/>
  </r>
  <r>
    <x v="1"/>
    <x v="5"/>
    <x v="0"/>
    <x v="251"/>
    <x v="4"/>
    <x v="4336"/>
  </r>
  <r>
    <x v="1"/>
    <x v="5"/>
    <x v="0"/>
    <x v="252"/>
    <x v="2"/>
    <x v="2021"/>
  </r>
  <r>
    <x v="1"/>
    <x v="5"/>
    <x v="0"/>
    <x v="28"/>
    <x v="6"/>
    <x v="4337"/>
  </r>
  <r>
    <x v="1"/>
    <x v="5"/>
    <x v="0"/>
    <x v="29"/>
    <x v="2"/>
    <x v="4338"/>
  </r>
  <r>
    <x v="1"/>
    <x v="5"/>
    <x v="0"/>
    <x v="253"/>
    <x v="6"/>
    <x v="1959"/>
  </r>
  <r>
    <x v="1"/>
    <x v="5"/>
    <x v="0"/>
    <x v="255"/>
    <x v="2"/>
    <x v="1969"/>
  </r>
  <r>
    <x v="1"/>
    <x v="5"/>
    <x v="0"/>
    <x v="257"/>
    <x v="1"/>
    <x v="2054"/>
  </r>
  <r>
    <x v="1"/>
    <x v="5"/>
    <x v="0"/>
    <x v="259"/>
    <x v="2"/>
    <x v="4339"/>
  </r>
  <r>
    <x v="1"/>
    <x v="5"/>
    <x v="0"/>
    <x v="260"/>
    <x v="0"/>
    <x v="1969"/>
  </r>
  <r>
    <x v="1"/>
    <x v="5"/>
    <x v="0"/>
    <x v="261"/>
    <x v="1"/>
    <x v="1917"/>
  </r>
  <r>
    <x v="1"/>
    <x v="5"/>
    <x v="0"/>
    <x v="262"/>
    <x v="4"/>
    <x v="2021"/>
  </r>
  <r>
    <x v="1"/>
    <x v="5"/>
    <x v="0"/>
    <x v="263"/>
    <x v="7"/>
    <x v="1941"/>
  </r>
  <r>
    <x v="1"/>
    <x v="5"/>
    <x v="0"/>
    <x v="51"/>
    <x v="4"/>
    <x v="1993"/>
  </r>
  <r>
    <x v="1"/>
    <x v="5"/>
    <x v="0"/>
    <x v="264"/>
    <x v="8"/>
    <x v="4340"/>
  </r>
  <r>
    <x v="1"/>
    <x v="5"/>
    <x v="0"/>
    <x v="38"/>
    <x v="1"/>
    <x v="1989"/>
  </r>
  <r>
    <x v="1"/>
    <x v="5"/>
    <x v="0"/>
    <x v="351"/>
    <x v="0"/>
    <x v="2184"/>
  </r>
  <r>
    <x v="1"/>
    <x v="5"/>
    <x v="0"/>
    <x v="266"/>
    <x v="1"/>
    <x v="1931"/>
  </r>
  <r>
    <x v="1"/>
    <x v="5"/>
    <x v="0"/>
    <x v="269"/>
    <x v="6"/>
    <x v="2053"/>
  </r>
  <r>
    <x v="1"/>
    <x v="5"/>
    <x v="0"/>
    <x v="52"/>
    <x v="1"/>
    <x v="1954"/>
  </r>
  <r>
    <x v="1"/>
    <x v="5"/>
    <x v="0"/>
    <x v="270"/>
    <x v="6"/>
    <x v="4341"/>
  </r>
  <r>
    <x v="1"/>
    <x v="5"/>
    <x v="0"/>
    <x v="271"/>
    <x v="7"/>
    <x v="2139"/>
  </r>
  <r>
    <x v="1"/>
    <x v="5"/>
    <x v="0"/>
    <x v="272"/>
    <x v="2"/>
    <x v="4342"/>
  </r>
  <r>
    <x v="1"/>
    <x v="5"/>
    <x v="0"/>
    <x v="273"/>
    <x v="7"/>
    <x v="4343"/>
  </r>
  <r>
    <x v="1"/>
    <x v="5"/>
    <x v="0"/>
    <x v="275"/>
    <x v="2"/>
    <x v="4344"/>
  </r>
  <r>
    <x v="1"/>
    <x v="5"/>
    <x v="0"/>
    <x v="277"/>
    <x v="7"/>
    <x v="4345"/>
  </r>
  <r>
    <x v="1"/>
    <x v="5"/>
    <x v="0"/>
    <x v="278"/>
    <x v="2"/>
    <x v="1954"/>
  </r>
  <r>
    <x v="1"/>
    <x v="5"/>
    <x v="0"/>
    <x v="279"/>
    <x v="0"/>
    <x v="4346"/>
  </r>
  <r>
    <x v="1"/>
    <x v="5"/>
    <x v="0"/>
    <x v="281"/>
    <x v="1"/>
    <x v="1969"/>
  </r>
  <r>
    <x v="1"/>
    <x v="5"/>
    <x v="0"/>
    <x v="282"/>
    <x v="3"/>
    <x v="4347"/>
  </r>
  <r>
    <x v="1"/>
    <x v="5"/>
    <x v="0"/>
    <x v="283"/>
    <x v="0"/>
    <x v="4348"/>
  </r>
  <r>
    <x v="1"/>
    <x v="5"/>
    <x v="0"/>
    <x v="286"/>
    <x v="0"/>
    <x v="4349"/>
  </r>
  <r>
    <x v="1"/>
    <x v="5"/>
    <x v="0"/>
    <x v="287"/>
    <x v="3"/>
    <x v="4350"/>
  </r>
  <r>
    <x v="1"/>
    <x v="5"/>
    <x v="0"/>
    <x v="288"/>
    <x v="0"/>
    <x v="4351"/>
  </r>
  <r>
    <x v="1"/>
    <x v="5"/>
    <x v="0"/>
    <x v="290"/>
    <x v="3"/>
    <x v="1917"/>
  </r>
  <r>
    <x v="1"/>
    <x v="5"/>
    <x v="0"/>
    <x v="295"/>
    <x v="4"/>
    <x v="4352"/>
  </r>
  <r>
    <x v="1"/>
    <x v="5"/>
    <x v="0"/>
    <x v="296"/>
    <x v="2"/>
    <x v="4353"/>
  </r>
  <r>
    <x v="1"/>
    <x v="5"/>
    <x v="0"/>
    <x v="297"/>
    <x v="6"/>
    <x v="4354"/>
  </r>
  <r>
    <x v="1"/>
    <x v="5"/>
    <x v="0"/>
    <x v="30"/>
    <x v="4"/>
    <x v="4355"/>
  </r>
  <r>
    <x v="1"/>
    <x v="5"/>
    <x v="0"/>
    <x v="301"/>
    <x v="2"/>
    <x v="4356"/>
  </r>
  <r>
    <x v="1"/>
    <x v="5"/>
    <x v="0"/>
    <x v="302"/>
    <x v="2"/>
    <x v="1984"/>
  </r>
  <r>
    <x v="1"/>
    <x v="5"/>
    <x v="0"/>
    <x v="303"/>
    <x v="8"/>
    <x v="1964"/>
  </r>
  <r>
    <x v="1"/>
    <x v="5"/>
    <x v="0"/>
    <x v="304"/>
    <x v="2"/>
    <x v="4357"/>
  </r>
  <r>
    <x v="1"/>
    <x v="5"/>
    <x v="0"/>
    <x v="305"/>
    <x v="1"/>
    <x v="1967"/>
  </r>
  <r>
    <x v="1"/>
    <x v="5"/>
    <x v="0"/>
    <x v="306"/>
    <x v="1"/>
    <x v="4358"/>
  </r>
  <r>
    <x v="1"/>
    <x v="5"/>
    <x v="0"/>
    <x v="307"/>
    <x v="6"/>
    <x v="1969"/>
  </r>
  <r>
    <x v="1"/>
    <x v="5"/>
    <x v="0"/>
    <x v="308"/>
    <x v="6"/>
    <x v="4359"/>
  </r>
  <r>
    <x v="1"/>
    <x v="5"/>
    <x v="0"/>
    <x v="309"/>
    <x v="3"/>
    <x v="4360"/>
  </r>
  <r>
    <x v="1"/>
    <x v="5"/>
    <x v="0"/>
    <x v="312"/>
    <x v="7"/>
    <x v="2223"/>
  </r>
  <r>
    <x v="1"/>
    <x v="5"/>
    <x v="0"/>
    <x v="313"/>
    <x v="8"/>
    <x v="4361"/>
  </r>
  <r>
    <x v="1"/>
    <x v="5"/>
    <x v="0"/>
    <x v="31"/>
    <x v="2"/>
    <x v="4362"/>
  </r>
  <r>
    <x v="1"/>
    <x v="5"/>
    <x v="0"/>
    <x v="317"/>
    <x v="2"/>
    <x v="4363"/>
  </r>
  <r>
    <x v="1"/>
    <x v="5"/>
    <x v="0"/>
    <x v="318"/>
    <x v="4"/>
    <x v="2225"/>
  </r>
  <r>
    <x v="1"/>
    <x v="5"/>
    <x v="0"/>
    <x v="319"/>
    <x v="8"/>
    <x v="4364"/>
  </r>
  <r>
    <x v="1"/>
    <x v="5"/>
    <x v="0"/>
    <x v="53"/>
    <x v="8"/>
    <x v="4365"/>
  </r>
  <r>
    <x v="1"/>
    <x v="5"/>
    <x v="0"/>
    <x v="322"/>
    <x v="2"/>
    <x v="4366"/>
  </r>
  <r>
    <x v="1"/>
    <x v="5"/>
    <x v="0"/>
    <x v="324"/>
    <x v="6"/>
    <x v="2184"/>
  </r>
  <r>
    <x v="1"/>
    <x v="5"/>
    <x v="0"/>
    <x v="325"/>
    <x v="4"/>
    <x v="4367"/>
  </r>
  <r>
    <x v="1"/>
    <x v="5"/>
    <x v="0"/>
    <x v="54"/>
    <x v="1"/>
    <x v="1926"/>
  </r>
  <r>
    <x v="1"/>
    <x v="5"/>
    <x v="0"/>
    <x v="326"/>
    <x v="1"/>
    <x v="4368"/>
  </r>
  <r>
    <x v="1"/>
    <x v="5"/>
    <x v="0"/>
    <x v="329"/>
    <x v="2"/>
    <x v="4369"/>
  </r>
  <r>
    <x v="1"/>
    <x v="6"/>
    <x v="0"/>
    <x v="338"/>
    <x v="0"/>
    <x v="4370"/>
  </r>
  <r>
    <x v="1"/>
    <x v="6"/>
    <x v="0"/>
    <x v="58"/>
    <x v="0"/>
    <x v="4371"/>
  </r>
  <r>
    <x v="1"/>
    <x v="6"/>
    <x v="0"/>
    <x v="59"/>
    <x v="0"/>
    <x v="4372"/>
  </r>
  <r>
    <x v="1"/>
    <x v="6"/>
    <x v="0"/>
    <x v="55"/>
    <x v="4"/>
    <x v="4373"/>
  </r>
  <r>
    <x v="1"/>
    <x v="6"/>
    <x v="0"/>
    <x v="60"/>
    <x v="0"/>
    <x v="4374"/>
  </r>
  <r>
    <x v="1"/>
    <x v="6"/>
    <x v="0"/>
    <x v="61"/>
    <x v="3"/>
    <x v="4375"/>
  </r>
  <r>
    <x v="1"/>
    <x v="6"/>
    <x v="0"/>
    <x v="62"/>
    <x v="0"/>
    <x v="4376"/>
  </r>
  <r>
    <x v="1"/>
    <x v="6"/>
    <x v="0"/>
    <x v="63"/>
    <x v="8"/>
    <x v="4377"/>
  </r>
  <r>
    <x v="1"/>
    <x v="6"/>
    <x v="0"/>
    <x v="339"/>
    <x v="3"/>
    <x v="4378"/>
  </r>
  <r>
    <x v="1"/>
    <x v="6"/>
    <x v="0"/>
    <x v="64"/>
    <x v="6"/>
    <x v="4379"/>
  </r>
  <r>
    <x v="1"/>
    <x v="6"/>
    <x v="0"/>
    <x v="65"/>
    <x v="8"/>
    <x v="4380"/>
  </r>
  <r>
    <x v="1"/>
    <x v="6"/>
    <x v="0"/>
    <x v="66"/>
    <x v="8"/>
    <x v="4381"/>
  </r>
  <r>
    <x v="1"/>
    <x v="6"/>
    <x v="0"/>
    <x v="68"/>
    <x v="5"/>
    <x v="4382"/>
  </r>
  <r>
    <x v="1"/>
    <x v="6"/>
    <x v="0"/>
    <x v="69"/>
    <x v="0"/>
    <x v="4383"/>
  </r>
  <r>
    <x v="1"/>
    <x v="6"/>
    <x v="0"/>
    <x v="39"/>
    <x v="1"/>
    <x v="4384"/>
  </r>
  <r>
    <x v="1"/>
    <x v="6"/>
    <x v="0"/>
    <x v="331"/>
    <x v="0"/>
    <x v="4385"/>
  </r>
  <r>
    <x v="1"/>
    <x v="6"/>
    <x v="0"/>
    <x v="70"/>
    <x v="7"/>
    <x v="4386"/>
  </r>
  <r>
    <x v="1"/>
    <x v="6"/>
    <x v="0"/>
    <x v="71"/>
    <x v="8"/>
    <x v="4387"/>
  </r>
  <r>
    <x v="1"/>
    <x v="6"/>
    <x v="0"/>
    <x v="1"/>
    <x v="1"/>
    <x v="4388"/>
  </r>
  <r>
    <x v="1"/>
    <x v="6"/>
    <x v="0"/>
    <x v="72"/>
    <x v="4"/>
    <x v="4389"/>
  </r>
  <r>
    <x v="1"/>
    <x v="6"/>
    <x v="0"/>
    <x v="73"/>
    <x v="3"/>
    <x v="4390"/>
  </r>
  <r>
    <x v="1"/>
    <x v="6"/>
    <x v="0"/>
    <x v="74"/>
    <x v="8"/>
    <x v="4391"/>
  </r>
  <r>
    <x v="1"/>
    <x v="6"/>
    <x v="0"/>
    <x v="75"/>
    <x v="2"/>
    <x v="4392"/>
  </r>
  <r>
    <x v="1"/>
    <x v="6"/>
    <x v="0"/>
    <x v="76"/>
    <x v="2"/>
    <x v="4393"/>
  </r>
  <r>
    <x v="1"/>
    <x v="6"/>
    <x v="0"/>
    <x v="77"/>
    <x v="0"/>
    <x v="4394"/>
  </r>
  <r>
    <x v="1"/>
    <x v="6"/>
    <x v="0"/>
    <x v="2"/>
    <x v="2"/>
    <x v="4395"/>
  </r>
  <r>
    <x v="1"/>
    <x v="6"/>
    <x v="0"/>
    <x v="78"/>
    <x v="6"/>
    <x v="4396"/>
  </r>
  <r>
    <x v="1"/>
    <x v="6"/>
    <x v="0"/>
    <x v="79"/>
    <x v="7"/>
    <x v="4397"/>
  </r>
  <r>
    <x v="1"/>
    <x v="6"/>
    <x v="0"/>
    <x v="35"/>
    <x v="4"/>
    <x v="4398"/>
  </r>
  <r>
    <x v="1"/>
    <x v="6"/>
    <x v="0"/>
    <x v="81"/>
    <x v="2"/>
    <x v="4399"/>
  </r>
  <r>
    <x v="1"/>
    <x v="6"/>
    <x v="0"/>
    <x v="3"/>
    <x v="2"/>
    <x v="4400"/>
  </r>
  <r>
    <x v="1"/>
    <x v="6"/>
    <x v="0"/>
    <x v="82"/>
    <x v="2"/>
    <x v="4401"/>
  </r>
  <r>
    <x v="1"/>
    <x v="6"/>
    <x v="0"/>
    <x v="40"/>
    <x v="4"/>
    <x v="4402"/>
  </r>
  <r>
    <x v="1"/>
    <x v="6"/>
    <x v="0"/>
    <x v="83"/>
    <x v="2"/>
    <x v="4403"/>
  </r>
  <r>
    <x v="1"/>
    <x v="6"/>
    <x v="0"/>
    <x v="84"/>
    <x v="1"/>
    <x v="4404"/>
  </r>
  <r>
    <x v="1"/>
    <x v="6"/>
    <x v="0"/>
    <x v="41"/>
    <x v="6"/>
    <x v="4405"/>
  </r>
  <r>
    <x v="1"/>
    <x v="6"/>
    <x v="0"/>
    <x v="85"/>
    <x v="5"/>
    <x v="4406"/>
  </r>
  <r>
    <x v="1"/>
    <x v="6"/>
    <x v="0"/>
    <x v="42"/>
    <x v="4"/>
    <x v="4407"/>
  </r>
  <r>
    <x v="1"/>
    <x v="6"/>
    <x v="0"/>
    <x v="86"/>
    <x v="2"/>
    <x v="4408"/>
  </r>
  <r>
    <x v="1"/>
    <x v="6"/>
    <x v="0"/>
    <x v="87"/>
    <x v="1"/>
    <x v="4409"/>
  </r>
  <r>
    <x v="1"/>
    <x v="6"/>
    <x v="0"/>
    <x v="332"/>
    <x v="5"/>
    <x v="4410"/>
  </r>
  <r>
    <x v="1"/>
    <x v="6"/>
    <x v="0"/>
    <x v="89"/>
    <x v="5"/>
    <x v="4411"/>
  </r>
  <r>
    <x v="1"/>
    <x v="6"/>
    <x v="0"/>
    <x v="90"/>
    <x v="3"/>
    <x v="4412"/>
  </r>
  <r>
    <x v="1"/>
    <x v="6"/>
    <x v="0"/>
    <x v="4"/>
    <x v="1"/>
    <x v="4413"/>
  </r>
  <r>
    <x v="1"/>
    <x v="6"/>
    <x v="0"/>
    <x v="91"/>
    <x v="8"/>
    <x v="4414"/>
  </r>
  <r>
    <x v="1"/>
    <x v="6"/>
    <x v="0"/>
    <x v="92"/>
    <x v="1"/>
    <x v="4415"/>
  </r>
  <r>
    <x v="1"/>
    <x v="6"/>
    <x v="0"/>
    <x v="93"/>
    <x v="3"/>
    <x v="4416"/>
  </r>
  <r>
    <x v="1"/>
    <x v="6"/>
    <x v="0"/>
    <x v="94"/>
    <x v="6"/>
    <x v="4417"/>
  </r>
  <r>
    <x v="1"/>
    <x v="6"/>
    <x v="0"/>
    <x v="95"/>
    <x v="1"/>
    <x v="4418"/>
  </r>
  <r>
    <x v="1"/>
    <x v="6"/>
    <x v="0"/>
    <x v="96"/>
    <x v="2"/>
    <x v="4419"/>
  </r>
  <r>
    <x v="1"/>
    <x v="6"/>
    <x v="0"/>
    <x v="98"/>
    <x v="5"/>
    <x v="4420"/>
  </r>
  <r>
    <x v="1"/>
    <x v="6"/>
    <x v="0"/>
    <x v="99"/>
    <x v="6"/>
    <x v="4421"/>
  </r>
  <r>
    <x v="1"/>
    <x v="6"/>
    <x v="0"/>
    <x v="100"/>
    <x v="0"/>
    <x v="4422"/>
  </r>
  <r>
    <x v="1"/>
    <x v="6"/>
    <x v="0"/>
    <x v="101"/>
    <x v="4"/>
    <x v="4423"/>
  </r>
  <r>
    <x v="1"/>
    <x v="6"/>
    <x v="0"/>
    <x v="102"/>
    <x v="3"/>
    <x v="4424"/>
  </r>
  <r>
    <x v="1"/>
    <x v="6"/>
    <x v="0"/>
    <x v="103"/>
    <x v="5"/>
    <x v="4425"/>
  </r>
  <r>
    <x v="1"/>
    <x v="6"/>
    <x v="0"/>
    <x v="104"/>
    <x v="6"/>
    <x v="4426"/>
  </r>
  <r>
    <x v="1"/>
    <x v="6"/>
    <x v="0"/>
    <x v="105"/>
    <x v="8"/>
    <x v="4427"/>
  </r>
  <r>
    <x v="1"/>
    <x v="6"/>
    <x v="0"/>
    <x v="36"/>
    <x v="6"/>
    <x v="4428"/>
  </r>
  <r>
    <x v="1"/>
    <x v="6"/>
    <x v="0"/>
    <x v="106"/>
    <x v="3"/>
    <x v="4429"/>
  </r>
  <r>
    <x v="1"/>
    <x v="6"/>
    <x v="0"/>
    <x v="5"/>
    <x v="3"/>
    <x v="4430"/>
  </r>
  <r>
    <x v="1"/>
    <x v="6"/>
    <x v="0"/>
    <x v="340"/>
    <x v="7"/>
    <x v="4431"/>
  </r>
  <r>
    <x v="1"/>
    <x v="6"/>
    <x v="0"/>
    <x v="6"/>
    <x v="0"/>
    <x v="4432"/>
  </r>
  <r>
    <x v="1"/>
    <x v="6"/>
    <x v="0"/>
    <x v="108"/>
    <x v="8"/>
    <x v="4433"/>
  </r>
  <r>
    <x v="1"/>
    <x v="6"/>
    <x v="0"/>
    <x v="109"/>
    <x v="0"/>
    <x v="4434"/>
  </r>
  <r>
    <x v="1"/>
    <x v="6"/>
    <x v="0"/>
    <x v="110"/>
    <x v="0"/>
    <x v="4435"/>
  </r>
  <r>
    <x v="1"/>
    <x v="6"/>
    <x v="0"/>
    <x v="43"/>
    <x v="8"/>
    <x v="4436"/>
  </r>
  <r>
    <x v="1"/>
    <x v="6"/>
    <x v="0"/>
    <x v="111"/>
    <x v="3"/>
    <x v="4437"/>
  </r>
  <r>
    <x v="1"/>
    <x v="6"/>
    <x v="0"/>
    <x v="112"/>
    <x v="3"/>
    <x v="4438"/>
  </r>
  <r>
    <x v="1"/>
    <x v="6"/>
    <x v="0"/>
    <x v="114"/>
    <x v="2"/>
    <x v="4439"/>
  </r>
  <r>
    <x v="1"/>
    <x v="6"/>
    <x v="0"/>
    <x v="115"/>
    <x v="2"/>
    <x v="4440"/>
  </r>
  <r>
    <x v="1"/>
    <x v="6"/>
    <x v="0"/>
    <x v="116"/>
    <x v="0"/>
    <x v="4441"/>
  </r>
  <r>
    <x v="1"/>
    <x v="6"/>
    <x v="0"/>
    <x v="44"/>
    <x v="2"/>
    <x v="4442"/>
  </r>
  <r>
    <x v="1"/>
    <x v="6"/>
    <x v="0"/>
    <x v="118"/>
    <x v="5"/>
    <x v="4443"/>
  </r>
  <r>
    <x v="1"/>
    <x v="6"/>
    <x v="0"/>
    <x v="341"/>
    <x v="0"/>
    <x v="4444"/>
  </r>
  <r>
    <x v="1"/>
    <x v="6"/>
    <x v="0"/>
    <x v="119"/>
    <x v="0"/>
    <x v="4445"/>
  </r>
  <r>
    <x v="1"/>
    <x v="6"/>
    <x v="0"/>
    <x v="7"/>
    <x v="1"/>
    <x v="4446"/>
  </r>
  <r>
    <x v="1"/>
    <x v="6"/>
    <x v="0"/>
    <x v="8"/>
    <x v="4"/>
    <x v="4447"/>
  </r>
  <r>
    <x v="1"/>
    <x v="6"/>
    <x v="0"/>
    <x v="120"/>
    <x v="7"/>
    <x v="4448"/>
  </r>
  <r>
    <x v="1"/>
    <x v="6"/>
    <x v="0"/>
    <x v="121"/>
    <x v="0"/>
    <x v="4449"/>
  </r>
  <r>
    <x v="1"/>
    <x v="6"/>
    <x v="0"/>
    <x v="122"/>
    <x v="3"/>
    <x v="4450"/>
  </r>
  <r>
    <x v="1"/>
    <x v="6"/>
    <x v="0"/>
    <x v="123"/>
    <x v="1"/>
    <x v="4451"/>
  </r>
  <r>
    <x v="1"/>
    <x v="6"/>
    <x v="0"/>
    <x v="9"/>
    <x v="5"/>
    <x v="4452"/>
  </r>
  <r>
    <x v="1"/>
    <x v="6"/>
    <x v="0"/>
    <x v="124"/>
    <x v="0"/>
    <x v="4453"/>
  </r>
  <r>
    <x v="1"/>
    <x v="6"/>
    <x v="0"/>
    <x v="125"/>
    <x v="8"/>
    <x v="4454"/>
  </r>
  <r>
    <x v="1"/>
    <x v="6"/>
    <x v="0"/>
    <x v="127"/>
    <x v="2"/>
    <x v="4455"/>
  </r>
  <r>
    <x v="1"/>
    <x v="6"/>
    <x v="0"/>
    <x v="45"/>
    <x v="1"/>
    <x v="4456"/>
  </r>
  <r>
    <x v="1"/>
    <x v="6"/>
    <x v="0"/>
    <x v="129"/>
    <x v="1"/>
    <x v="4457"/>
  </r>
  <r>
    <x v="1"/>
    <x v="6"/>
    <x v="0"/>
    <x v="130"/>
    <x v="2"/>
    <x v="4458"/>
  </r>
  <r>
    <x v="1"/>
    <x v="6"/>
    <x v="0"/>
    <x v="132"/>
    <x v="5"/>
    <x v="4459"/>
  </r>
  <r>
    <x v="1"/>
    <x v="6"/>
    <x v="0"/>
    <x v="133"/>
    <x v="1"/>
    <x v="4460"/>
  </r>
  <r>
    <x v="1"/>
    <x v="6"/>
    <x v="0"/>
    <x v="134"/>
    <x v="0"/>
    <x v="4461"/>
  </r>
  <r>
    <x v="1"/>
    <x v="6"/>
    <x v="0"/>
    <x v="135"/>
    <x v="0"/>
    <x v="4462"/>
  </r>
  <r>
    <x v="1"/>
    <x v="6"/>
    <x v="0"/>
    <x v="46"/>
    <x v="8"/>
    <x v="4463"/>
  </r>
  <r>
    <x v="1"/>
    <x v="6"/>
    <x v="0"/>
    <x v="136"/>
    <x v="3"/>
    <x v="4464"/>
  </r>
  <r>
    <x v="1"/>
    <x v="6"/>
    <x v="0"/>
    <x v="137"/>
    <x v="2"/>
    <x v="4465"/>
  </r>
  <r>
    <x v="1"/>
    <x v="6"/>
    <x v="0"/>
    <x v="138"/>
    <x v="1"/>
    <x v="4466"/>
  </r>
  <r>
    <x v="1"/>
    <x v="6"/>
    <x v="0"/>
    <x v="139"/>
    <x v="5"/>
    <x v="4467"/>
  </r>
  <r>
    <x v="1"/>
    <x v="6"/>
    <x v="0"/>
    <x v="140"/>
    <x v="0"/>
    <x v="4468"/>
  </r>
  <r>
    <x v="1"/>
    <x v="6"/>
    <x v="0"/>
    <x v="141"/>
    <x v="0"/>
    <x v="4469"/>
  </r>
  <r>
    <x v="1"/>
    <x v="6"/>
    <x v="0"/>
    <x v="142"/>
    <x v="3"/>
    <x v="4470"/>
  </r>
  <r>
    <x v="1"/>
    <x v="6"/>
    <x v="0"/>
    <x v="143"/>
    <x v="0"/>
    <x v="4471"/>
  </r>
  <r>
    <x v="1"/>
    <x v="6"/>
    <x v="0"/>
    <x v="144"/>
    <x v="3"/>
    <x v="4472"/>
  </r>
  <r>
    <x v="1"/>
    <x v="6"/>
    <x v="0"/>
    <x v="145"/>
    <x v="3"/>
    <x v="4473"/>
  </r>
  <r>
    <x v="1"/>
    <x v="6"/>
    <x v="0"/>
    <x v="10"/>
    <x v="4"/>
    <x v="4474"/>
  </r>
  <r>
    <x v="1"/>
    <x v="6"/>
    <x v="0"/>
    <x v="147"/>
    <x v="0"/>
    <x v="4475"/>
  </r>
  <r>
    <x v="1"/>
    <x v="6"/>
    <x v="0"/>
    <x v="11"/>
    <x v="4"/>
    <x v="4476"/>
  </r>
  <r>
    <x v="1"/>
    <x v="6"/>
    <x v="0"/>
    <x v="148"/>
    <x v="5"/>
    <x v="4477"/>
  </r>
  <r>
    <x v="1"/>
    <x v="6"/>
    <x v="0"/>
    <x v="12"/>
    <x v="5"/>
    <x v="4478"/>
  </r>
  <r>
    <x v="1"/>
    <x v="6"/>
    <x v="0"/>
    <x v="150"/>
    <x v="0"/>
    <x v="4479"/>
  </r>
  <r>
    <x v="1"/>
    <x v="6"/>
    <x v="0"/>
    <x v="151"/>
    <x v="0"/>
    <x v="4480"/>
  </r>
  <r>
    <x v="1"/>
    <x v="6"/>
    <x v="0"/>
    <x v="13"/>
    <x v="6"/>
    <x v="4481"/>
  </r>
  <r>
    <x v="1"/>
    <x v="6"/>
    <x v="0"/>
    <x v="152"/>
    <x v="3"/>
    <x v="4482"/>
  </r>
  <r>
    <x v="1"/>
    <x v="6"/>
    <x v="0"/>
    <x v="153"/>
    <x v="1"/>
    <x v="4483"/>
  </r>
  <r>
    <x v="1"/>
    <x v="6"/>
    <x v="0"/>
    <x v="154"/>
    <x v="2"/>
    <x v="4484"/>
  </r>
  <r>
    <x v="1"/>
    <x v="6"/>
    <x v="0"/>
    <x v="155"/>
    <x v="0"/>
    <x v="4485"/>
  </r>
  <r>
    <x v="1"/>
    <x v="6"/>
    <x v="0"/>
    <x v="156"/>
    <x v="2"/>
    <x v="4486"/>
  </r>
  <r>
    <x v="1"/>
    <x v="6"/>
    <x v="0"/>
    <x v="157"/>
    <x v="6"/>
    <x v="4487"/>
  </r>
  <r>
    <x v="1"/>
    <x v="6"/>
    <x v="0"/>
    <x v="349"/>
    <x v="3"/>
    <x v="4488"/>
  </r>
  <r>
    <x v="1"/>
    <x v="6"/>
    <x v="0"/>
    <x v="158"/>
    <x v="8"/>
    <x v="4489"/>
  </r>
  <r>
    <x v="1"/>
    <x v="6"/>
    <x v="0"/>
    <x v="57"/>
    <x v="2"/>
    <x v="4490"/>
  </r>
  <r>
    <x v="1"/>
    <x v="6"/>
    <x v="0"/>
    <x v="14"/>
    <x v="4"/>
    <x v="4491"/>
  </r>
  <r>
    <x v="1"/>
    <x v="6"/>
    <x v="0"/>
    <x v="160"/>
    <x v="1"/>
    <x v="4492"/>
  </r>
  <r>
    <x v="1"/>
    <x v="6"/>
    <x v="0"/>
    <x v="161"/>
    <x v="5"/>
    <x v="4493"/>
  </r>
  <r>
    <x v="1"/>
    <x v="6"/>
    <x v="0"/>
    <x v="162"/>
    <x v="5"/>
    <x v="4494"/>
  </r>
  <r>
    <x v="1"/>
    <x v="6"/>
    <x v="0"/>
    <x v="163"/>
    <x v="0"/>
    <x v="4495"/>
  </r>
  <r>
    <x v="1"/>
    <x v="6"/>
    <x v="0"/>
    <x v="164"/>
    <x v="8"/>
    <x v="4496"/>
  </r>
  <r>
    <x v="1"/>
    <x v="6"/>
    <x v="0"/>
    <x v="165"/>
    <x v="1"/>
    <x v="4497"/>
  </r>
  <r>
    <x v="1"/>
    <x v="6"/>
    <x v="0"/>
    <x v="15"/>
    <x v="2"/>
    <x v="4498"/>
  </r>
  <r>
    <x v="1"/>
    <x v="6"/>
    <x v="0"/>
    <x v="167"/>
    <x v="1"/>
    <x v="4499"/>
  </r>
  <r>
    <x v="1"/>
    <x v="6"/>
    <x v="0"/>
    <x v="345"/>
    <x v="6"/>
    <x v="4500"/>
  </r>
  <r>
    <x v="1"/>
    <x v="6"/>
    <x v="0"/>
    <x v="168"/>
    <x v="7"/>
    <x v="4501"/>
  </r>
  <r>
    <x v="1"/>
    <x v="6"/>
    <x v="0"/>
    <x v="47"/>
    <x v="7"/>
    <x v="4502"/>
  </r>
  <r>
    <x v="1"/>
    <x v="6"/>
    <x v="0"/>
    <x v="47"/>
    <x v="8"/>
    <x v="4503"/>
  </r>
  <r>
    <x v="1"/>
    <x v="6"/>
    <x v="0"/>
    <x v="170"/>
    <x v="6"/>
    <x v="4504"/>
  </r>
  <r>
    <x v="1"/>
    <x v="6"/>
    <x v="0"/>
    <x v="171"/>
    <x v="2"/>
    <x v="4505"/>
  </r>
  <r>
    <x v="1"/>
    <x v="6"/>
    <x v="0"/>
    <x v="172"/>
    <x v="3"/>
    <x v="4506"/>
  </r>
  <r>
    <x v="1"/>
    <x v="6"/>
    <x v="0"/>
    <x v="173"/>
    <x v="3"/>
    <x v="4507"/>
  </r>
  <r>
    <x v="1"/>
    <x v="6"/>
    <x v="0"/>
    <x v="174"/>
    <x v="3"/>
    <x v="4508"/>
  </r>
  <r>
    <x v="1"/>
    <x v="6"/>
    <x v="0"/>
    <x v="342"/>
    <x v="7"/>
    <x v="4509"/>
  </r>
  <r>
    <x v="1"/>
    <x v="6"/>
    <x v="0"/>
    <x v="175"/>
    <x v="0"/>
    <x v="4510"/>
  </r>
  <r>
    <x v="1"/>
    <x v="6"/>
    <x v="0"/>
    <x v="176"/>
    <x v="8"/>
    <x v="4511"/>
  </r>
  <r>
    <x v="1"/>
    <x v="6"/>
    <x v="0"/>
    <x v="177"/>
    <x v="0"/>
    <x v="4512"/>
  </r>
  <r>
    <x v="1"/>
    <x v="6"/>
    <x v="0"/>
    <x v="178"/>
    <x v="3"/>
    <x v="4513"/>
  </r>
  <r>
    <x v="1"/>
    <x v="6"/>
    <x v="0"/>
    <x v="179"/>
    <x v="7"/>
    <x v="4514"/>
  </r>
  <r>
    <x v="1"/>
    <x v="6"/>
    <x v="0"/>
    <x v="180"/>
    <x v="1"/>
    <x v="4515"/>
  </r>
  <r>
    <x v="1"/>
    <x v="6"/>
    <x v="0"/>
    <x v="181"/>
    <x v="1"/>
    <x v="4516"/>
  </r>
  <r>
    <x v="1"/>
    <x v="6"/>
    <x v="0"/>
    <x v="16"/>
    <x v="6"/>
    <x v="4517"/>
  </r>
  <r>
    <x v="1"/>
    <x v="6"/>
    <x v="0"/>
    <x v="183"/>
    <x v="7"/>
    <x v="4518"/>
  </r>
  <r>
    <x v="1"/>
    <x v="6"/>
    <x v="0"/>
    <x v="184"/>
    <x v="6"/>
    <x v="4519"/>
  </r>
  <r>
    <x v="1"/>
    <x v="6"/>
    <x v="0"/>
    <x v="185"/>
    <x v="2"/>
    <x v="4520"/>
  </r>
  <r>
    <x v="1"/>
    <x v="6"/>
    <x v="0"/>
    <x v="186"/>
    <x v="0"/>
    <x v="4521"/>
  </r>
  <r>
    <x v="1"/>
    <x v="6"/>
    <x v="0"/>
    <x v="187"/>
    <x v="0"/>
    <x v="4522"/>
  </r>
  <r>
    <x v="1"/>
    <x v="6"/>
    <x v="0"/>
    <x v="188"/>
    <x v="8"/>
    <x v="4523"/>
  </r>
  <r>
    <x v="1"/>
    <x v="6"/>
    <x v="0"/>
    <x v="189"/>
    <x v="7"/>
    <x v="4524"/>
  </r>
  <r>
    <x v="1"/>
    <x v="6"/>
    <x v="0"/>
    <x v="190"/>
    <x v="0"/>
    <x v="4525"/>
  </r>
  <r>
    <x v="1"/>
    <x v="6"/>
    <x v="0"/>
    <x v="48"/>
    <x v="8"/>
    <x v="4526"/>
  </r>
  <r>
    <x v="1"/>
    <x v="6"/>
    <x v="0"/>
    <x v="350"/>
    <x v="0"/>
    <x v="4527"/>
  </r>
  <r>
    <x v="1"/>
    <x v="6"/>
    <x v="0"/>
    <x v="191"/>
    <x v="1"/>
    <x v="4528"/>
  </r>
  <r>
    <x v="1"/>
    <x v="6"/>
    <x v="0"/>
    <x v="195"/>
    <x v="7"/>
    <x v="4529"/>
  </r>
  <r>
    <x v="1"/>
    <x v="6"/>
    <x v="0"/>
    <x v="196"/>
    <x v="7"/>
    <x v="4530"/>
  </r>
  <r>
    <x v="1"/>
    <x v="6"/>
    <x v="0"/>
    <x v="197"/>
    <x v="6"/>
    <x v="4531"/>
  </r>
  <r>
    <x v="1"/>
    <x v="6"/>
    <x v="0"/>
    <x v="199"/>
    <x v="1"/>
    <x v="4532"/>
  </r>
  <r>
    <x v="1"/>
    <x v="6"/>
    <x v="0"/>
    <x v="200"/>
    <x v="3"/>
    <x v="4533"/>
  </r>
  <r>
    <x v="1"/>
    <x v="6"/>
    <x v="0"/>
    <x v="201"/>
    <x v="1"/>
    <x v="4534"/>
  </r>
  <r>
    <x v="1"/>
    <x v="6"/>
    <x v="0"/>
    <x v="202"/>
    <x v="6"/>
    <x v="4535"/>
  </r>
  <r>
    <x v="1"/>
    <x v="6"/>
    <x v="0"/>
    <x v="203"/>
    <x v="8"/>
    <x v="4536"/>
  </r>
  <r>
    <x v="1"/>
    <x v="6"/>
    <x v="0"/>
    <x v="17"/>
    <x v="1"/>
    <x v="4537"/>
  </r>
  <r>
    <x v="1"/>
    <x v="6"/>
    <x v="0"/>
    <x v="204"/>
    <x v="3"/>
    <x v="4538"/>
  </r>
  <r>
    <x v="1"/>
    <x v="6"/>
    <x v="0"/>
    <x v="206"/>
    <x v="8"/>
    <x v="4539"/>
  </r>
  <r>
    <x v="1"/>
    <x v="6"/>
    <x v="0"/>
    <x v="207"/>
    <x v="0"/>
    <x v="4540"/>
  </r>
  <r>
    <x v="1"/>
    <x v="6"/>
    <x v="0"/>
    <x v="208"/>
    <x v="3"/>
    <x v="4541"/>
  </r>
  <r>
    <x v="1"/>
    <x v="6"/>
    <x v="0"/>
    <x v="209"/>
    <x v="3"/>
    <x v="4542"/>
  </r>
  <r>
    <x v="1"/>
    <x v="6"/>
    <x v="0"/>
    <x v="210"/>
    <x v="3"/>
    <x v="4543"/>
  </r>
  <r>
    <x v="1"/>
    <x v="6"/>
    <x v="0"/>
    <x v="18"/>
    <x v="7"/>
    <x v="4544"/>
  </r>
  <r>
    <x v="1"/>
    <x v="6"/>
    <x v="0"/>
    <x v="211"/>
    <x v="7"/>
    <x v="4545"/>
  </r>
  <r>
    <x v="1"/>
    <x v="6"/>
    <x v="0"/>
    <x v="334"/>
    <x v="7"/>
    <x v="4546"/>
  </r>
  <r>
    <x v="1"/>
    <x v="6"/>
    <x v="0"/>
    <x v="212"/>
    <x v="5"/>
    <x v="4547"/>
  </r>
  <r>
    <x v="1"/>
    <x v="6"/>
    <x v="0"/>
    <x v="213"/>
    <x v="5"/>
    <x v="4548"/>
  </r>
  <r>
    <x v="1"/>
    <x v="6"/>
    <x v="0"/>
    <x v="214"/>
    <x v="5"/>
    <x v="4549"/>
  </r>
  <r>
    <x v="1"/>
    <x v="6"/>
    <x v="0"/>
    <x v="37"/>
    <x v="5"/>
    <x v="4550"/>
  </r>
  <r>
    <x v="1"/>
    <x v="6"/>
    <x v="0"/>
    <x v="20"/>
    <x v="8"/>
    <x v="4551"/>
  </r>
  <r>
    <x v="1"/>
    <x v="6"/>
    <x v="0"/>
    <x v="218"/>
    <x v="3"/>
    <x v="4552"/>
  </r>
  <r>
    <x v="1"/>
    <x v="6"/>
    <x v="0"/>
    <x v="21"/>
    <x v="3"/>
    <x v="4553"/>
  </r>
  <r>
    <x v="1"/>
    <x v="6"/>
    <x v="0"/>
    <x v="220"/>
    <x v="4"/>
    <x v="4554"/>
  </r>
  <r>
    <x v="1"/>
    <x v="6"/>
    <x v="0"/>
    <x v="221"/>
    <x v="3"/>
    <x v="4555"/>
  </r>
  <r>
    <x v="1"/>
    <x v="6"/>
    <x v="0"/>
    <x v="222"/>
    <x v="8"/>
    <x v="4556"/>
  </r>
  <r>
    <x v="1"/>
    <x v="6"/>
    <x v="0"/>
    <x v="223"/>
    <x v="3"/>
    <x v="4557"/>
  </r>
  <r>
    <x v="1"/>
    <x v="6"/>
    <x v="0"/>
    <x v="224"/>
    <x v="3"/>
    <x v="4558"/>
  </r>
  <r>
    <x v="1"/>
    <x v="6"/>
    <x v="0"/>
    <x v="225"/>
    <x v="8"/>
    <x v="4559"/>
  </r>
  <r>
    <x v="1"/>
    <x v="6"/>
    <x v="0"/>
    <x v="226"/>
    <x v="4"/>
    <x v="4560"/>
  </r>
  <r>
    <x v="1"/>
    <x v="6"/>
    <x v="0"/>
    <x v="227"/>
    <x v="2"/>
    <x v="4561"/>
  </r>
  <r>
    <x v="1"/>
    <x v="6"/>
    <x v="0"/>
    <x v="228"/>
    <x v="6"/>
    <x v="4562"/>
  </r>
  <r>
    <x v="1"/>
    <x v="6"/>
    <x v="0"/>
    <x v="22"/>
    <x v="1"/>
    <x v="4563"/>
  </r>
  <r>
    <x v="1"/>
    <x v="6"/>
    <x v="0"/>
    <x v="229"/>
    <x v="1"/>
    <x v="4564"/>
  </r>
  <r>
    <x v="1"/>
    <x v="6"/>
    <x v="0"/>
    <x v="49"/>
    <x v="2"/>
    <x v="4565"/>
  </r>
  <r>
    <x v="1"/>
    <x v="6"/>
    <x v="0"/>
    <x v="230"/>
    <x v="3"/>
    <x v="4566"/>
  </r>
  <r>
    <x v="1"/>
    <x v="6"/>
    <x v="0"/>
    <x v="231"/>
    <x v="0"/>
    <x v="4567"/>
  </r>
  <r>
    <x v="1"/>
    <x v="6"/>
    <x v="0"/>
    <x v="232"/>
    <x v="2"/>
    <x v="4568"/>
  </r>
  <r>
    <x v="1"/>
    <x v="6"/>
    <x v="0"/>
    <x v="23"/>
    <x v="7"/>
    <x v="4569"/>
  </r>
  <r>
    <x v="1"/>
    <x v="6"/>
    <x v="0"/>
    <x v="235"/>
    <x v="8"/>
    <x v="4570"/>
  </r>
  <r>
    <x v="1"/>
    <x v="6"/>
    <x v="0"/>
    <x v="24"/>
    <x v="3"/>
    <x v="4571"/>
  </r>
  <r>
    <x v="1"/>
    <x v="6"/>
    <x v="0"/>
    <x v="236"/>
    <x v="1"/>
    <x v="4572"/>
  </r>
  <r>
    <x v="1"/>
    <x v="6"/>
    <x v="0"/>
    <x v="237"/>
    <x v="8"/>
    <x v="4573"/>
  </r>
  <r>
    <x v="1"/>
    <x v="6"/>
    <x v="0"/>
    <x v="238"/>
    <x v="3"/>
    <x v="4574"/>
  </r>
  <r>
    <x v="1"/>
    <x v="6"/>
    <x v="0"/>
    <x v="239"/>
    <x v="3"/>
    <x v="4575"/>
  </r>
  <r>
    <x v="1"/>
    <x v="6"/>
    <x v="0"/>
    <x v="32"/>
    <x v="7"/>
    <x v="4576"/>
  </r>
  <r>
    <x v="1"/>
    <x v="6"/>
    <x v="0"/>
    <x v="56"/>
    <x v="7"/>
    <x v="4577"/>
  </r>
  <r>
    <x v="1"/>
    <x v="6"/>
    <x v="0"/>
    <x v="240"/>
    <x v="0"/>
    <x v="4578"/>
  </r>
  <r>
    <x v="1"/>
    <x v="6"/>
    <x v="0"/>
    <x v="25"/>
    <x v="3"/>
    <x v="4579"/>
  </r>
  <r>
    <x v="1"/>
    <x v="6"/>
    <x v="0"/>
    <x v="26"/>
    <x v="5"/>
    <x v="4580"/>
  </r>
  <r>
    <x v="1"/>
    <x v="6"/>
    <x v="0"/>
    <x v="241"/>
    <x v="6"/>
    <x v="4581"/>
  </r>
  <r>
    <x v="1"/>
    <x v="6"/>
    <x v="0"/>
    <x v="27"/>
    <x v="4"/>
    <x v="4582"/>
  </r>
  <r>
    <x v="1"/>
    <x v="6"/>
    <x v="0"/>
    <x v="243"/>
    <x v="1"/>
    <x v="4583"/>
  </r>
  <r>
    <x v="1"/>
    <x v="6"/>
    <x v="0"/>
    <x v="244"/>
    <x v="0"/>
    <x v="4584"/>
  </r>
  <r>
    <x v="1"/>
    <x v="6"/>
    <x v="0"/>
    <x v="245"/>
    <x v="0"/>
    <x v="4585"/>
  </r>
  <r>
    <x v="1"/>
    <x v="6"/>
    <x v="0"/>
    <x v="33"/>
    <x v="4"/>
    <x v="4586"/>
  </r>
  <r>
    <x v="1"/>
    <x v="6"/>
    <x v="0"/>
    <x v="246"/>
    <x v="4"/>
    <x v="4587"/>
  </r>
  <r>
    <x v="1"/>
    <x v="6"/>
    <x v="0"/>
    <x v="247"/>
    <x v="2"/>
    <x v="4588"/>
  </r>
  <r>
    <x v="1"/>
    <x v="6"/>
    <x v="0"/>
    <x v="248"/>
    <x v="3"/>
    <x v="4589"/>
  </r>
  <r>
    <x v="1"/>
    <x v="6"/>
    <x v="0"/>
    <x v="249"/>
    <x v="7"/>
    <x v="4590"/>
  </r>
  <r>
    <x v="1"/>
    <x v="6"/>
    <x v="0"/>
    <x v="250"/>
    <x v="1"/>
    <x v="4591"/>
  </r>
  <r>
    <x v="1"/>
    <x v="6"/>
    <x v="0"/>
    <x v="50"/>
    <x v="1"/>
    <x v="4592"/>
  </r>
  <r>
    <x v="1"/>
    <x v="6"/>
    <x v="0"/>
    <x v="251"/>
    <x v="4"/>
    <x v="4593"/>
  </r>
  <r>
    <x v="1"/>
    <x v="6"/>
    <x v="0"/>
    <x v="252"/>
    <x v="2"/>
    <x v="4594"/>
  </r>
  <r>
    <x v="1"/>
    <x v="6"/>
    <x v="0"/>
    <x v="28"/>
    <x v="6"/>
    <x v="4595"/>
  </r>
  <r>
    <x v="1"/>
    <x v="6"/>
    <x v="0"/>
    <x v="29"/>
    <x v="2"/>
    <x v="4596"/>
  </r>
  <r>
    <x v="1"/>
    <x v="6"/>
    <x v="0"/>
    <x v="253"/>
    <x v="6"/>
    <x v="4597"/>
  </r>
  <r>
    <x v="1"/>
    <x v="6"/>
    <x v="0"/>
    <x v="254"/>
    <x v="7"/>
    <x v="4598"/>
  </r>
  <r>
    <x v="1"/>
    <x v="6"/>
    <x v="0"/>
    <x v="255"/>
    <x v="2"/>
    <x v="4599"/>
  </r>
  <r>
    <x v="1"/>
    <x v="6"/>
    <x v="0"/>
    <x v="256"/>
    <x v="7"/>
    <x v="4600"/>
  </r>
  <r>
    <x v="1"/>
    <x v="6"/>
    <x v="0"/>
    <x v="257"/>
    <x v="1"/>
    <x v="4601"/>
  </r>
  <r>
    <x v="1"/>
    <x v="6"/>
    <x v="0"/>
    <x v="258"/>
    <x v="0"/>
    <x v="4602"/>
  </r>
  <r>
    <x v="1"/>
    <x v="6"/>
    <x v="0"/>
    <x v="259"/>
    <x v="2"/>
    <x v="4603"/>
  </r>
  <r>
    <x v="1"/>
    <x v="6"/>
    <x v="0"/>
    <x v="260"/>
    <x v="0"/>
    <x v="4604"/>
  </r>
  <r>
    <x v="1"/>
    <x v="6"/>
    <x v="0"/>
    <x v="261"/>
    <x v="1"/>
    <x v="4605"/>
  </r>
  <r>
    <x v="1"/>
    <x v="6"/>
    <x v="0"/>
    <x v="262"/>
    <x v="4"/>
    <x v="4606"/>
  </r>
  <r>
    <x v="1"/>
    <x v="6"/>
    <x v="0"/>
    <x v="34"/>
    <x v="7"/>
    <x v="4607"/>
  </r>
  <r>
    <x v="1"/>
    <x v="6"/>
    <x v="0"/>
    <x v="263"/>
    <x v="7"/>
    <x v="4608"/>
  </r>
  <r>
    <x v="1"/>
    <x v="6"/>
    <x v="0"/>
    <x v="51"/>
    <x v="4"/>
    <x v="4609"/>
  </r>
  <r>
    <x v="1"/>
    <x v="6"/>
    <x v="0"/>
    <x v="264"/>
    <x v="8"/>
    <x v="4610"/>
  </r>
  <r>
    <x v="1"/>
    <x v="6"/>
    <x v="0"/>
    <x v="38"/>
    <x v="1"/>
    <x v="4611"/>
  </r>
  <r>
    <x v="1"/>
    <x v="6"/>
    <x v="0"/>
    <x v="266"/>
    <x v="1"/>
    <x v="4612"/>
  </r>
  <r>
    <x v="1"/>
    <x v="6"/>
    <x v="0"/>
    <x v="267"/>
    <x v="0"/>
    <x v="4613"/>
  </r>
  <r>
    <x v="1"/>
    <x v="6"/>
    <x v="0"/>
    <x v="269"/>
    <x v="6"/>
    <x v="4614"/>
  </r>
  <r>
    <x v="1"/>
    <x v="6"/>
    <x v="0"/>
    <x v="52"/>
    <x v="1"/>
    <x v="4615"/>
  </r>
  <r>
    <x v="1"/>
    <x v="6"/>
    <x v="0"/>
    <x v="270"/>
    <x v="6"/>
    <x v="4616"/>
  </r>
  <r>
    <x v="1"/>
    <x v="6"/>
    <x v="0"/>
    <x v="271"/>
    <x v="7"/>
    <x v="4617"/>
  </r>
  <r>
    <x v="1"/>
    <x v="6"/>
    <x v="0"/>
    <x v="272"/>
    <x v="2"/>
    <x v="4618"/>
  </r>
  <r>
    <x v="1"/>
    <x v="6"/>
    <x v="0"/>
    <x v="273"/>
    <x v="7"/>
    <x v="4619"/>
  </r>
  <r>
    <x v="1"/>
    <x v="6"/>
    <x v="0"/>
    <x v="274"/>
    <x v="7"/>
    <x v="4620"/>
  </r>
  <r>
    <x v="1"/>
    <x v="6"/>
    <x v="0"/>
    <x v="275"/>
    <x v="2"/>
    <x v="4621"/>
  </r>
  <r>
    <x v="1"/>
    <x v="6"/>
    <x v="0"/>
    <x v="276"/>
    <x v="7"/>
    <x v="4622"/>
  </r>
  <r>
    <x v="1"/>
    <x v="6"/>
    <x v="0"/>
    <x v="277"/>
    <x v="7"/>
    <x v="4623"/>
  </r>
  <r>
    <x v="1"/>
    <x v="6"/>
    <x v="0"/>
    <x v="278"/>
    <x v="2"/>
    <x v="4624"/>
  </r>
  <r>
    <x v="1"/>
    <x v="6"/>
    <x v="0"/>
    <x v="279"/>
    <x v="0"/>
    <x v="4625"/>
  </r>
  <r>
    <x v="1"/>
    <x v="6"/>
    <x v="0"/>
    <x v="280"/>
    <x v="0"/>
    <x v="4626"/>
  </r>
  <r>
    <x v="1"/>
    <x v="6"/>
    <x v="0"/>
    <x v="281"/>
    <x v="1"/>
    <x v="4627"/>
  </r>
  <r>
    <x v="1"/>
    <x v="6"/>
    <x v="0"/>
    <x v="282"/>
    <x v="3"/>
    <x v="4628"/>
  </r>
  <r>
    <x v="1"/>
    <x v="6"/>
    <x v="0"/>
    <x v="283"/>
    <x v="0"/>
    <x v="4629"/>
  </r>
  <r>
    <x v="1"/>
    <x v="6"/>
    <x v="0"/>
    <x v="284"/>
    <x v="3"/>
    <x v="4630"/>
  </r>
  <r>
    <x v="1"/>
    <x v="6"/>
    <x v="0"/>
    <x v="285"/>
    <x v="3"/>
    <x v="4631"/>
  </r>
  <r>
    <x v="1"/>
    <x v="6"/>
    <x v="0"/>
    <x v="286"/>
    <x v="0"/>
    <x v="4632"/>
  </r>
  <r>
    <x v="1"/>
    <x v="6"/>
    <x v="0"/>
    <x v="287"/>
    <x v="3"/>
    <x v="4633"/>
  </r>
  <r>
    <x v="1"/>
    <x v="6"/>
    <x v="0"/>
    <x v="288"/>
    <x v="0"/>
    <x v="4634"/>
  </r>
  <r>
    <x v="1"/>
    <x v="6"/>
    <x v="0"/>
    <x v="289"/>
    <x v="0"/>
    <x v="4635"/>
  </r>
  <r>
    <x v="1"/>
    <x v="6"/>
    <x v="0"/>
    <x v="290"/>
    <x v="3"/>
    <x v="4636"/>
  </r>
  <r>
    <x v="1"/>
    <x v="6"/>
    <x v="0"/>
    <x v="291"/>
    <x v="3"/>
    <x v="4637"/>
  </r>
  <r>
    <x v="1"/>
    <x v="6"/>
    <x v="0"/>
    <x v="294"/>
    <x v="1"/>
    <x v="4638"/>
  </r>
  <r>
    <x v="1"/>
    <x v="6"/>
    <x v="0"/>
    <x v="295"/>
    <x v="4"/>
    <x v="4639"/>
  </r>
  <r>
    <x v="1"/>
    <x v="6"/>
    <x v="0"/>
    <x v="296"/>
    <x v="2"/>
    <x v="4640"/>
  </r>
  <r>
    <x v="1"/>
    <x v="6"/>
    <x v="0"/>
    <x v="297"/>
    <x v="6"/>
    <x v="4641"/>
  </r>
  <r>
    <x v="1"/>
    <x v="6"/>
    <x v="0"/>
    <x v="30"/>
    <x v="4"/>
    <x v="4642"/>
  </r>
  <r>
    <x v="1"/>
    <x v="6"/>
    <x v="0"/>
    <x v="299"/>
    <x v="0"/>
    <x v="4643"/>
  </r>
  <r>
    <x v="1"/>
    <x v="6"/>
    <x v="0"/>
    <x v="300"/>
    <x v="5"/>
    <x v="4644"/>
  </r>
  <r>
    <x v="1"/>
    <x v="6"/>
    <x v="0"/>
    <x v="301"/>
    <x v="2"/>
    <x v="4645"/>
  </r>
  <r>
    <x v="1"/>
    <x v="6"/>
    <x v="0"/>
    <x v="302"/>
    <x v="2"/>
    <x v="4646"/>
  </r>
  <r>
    <x v="1"/>
    <x v="6"/>
    <x v="0"/>
    <x v="303"/>
    <x v="8"/>
    <x v="4647"/>
  </r>
  <r>
    <x v="1"/>
    <x v="6"/>
    <x v="0"/>
    <x v="304"/>
    <x v="2"/>
    <x v="4648"/>
  </r>
  <r>
    <x v="1"/>
    <x v="6"/>
    <x v="0"/>
    <x v="305"/>
    <x v="1"/>
    <x v="4649"/>
  </r>
  <r>
    <x v="1"/>
    <x v="6"/>
    <x v="0"/>
    <x v="306"/>
    <x v="1"/>
    <x v="4650"/>
  </r>
  <r>
    <x v="1"/>
    <x v="6"/>
    <x v="0"/>
    <x v="307"/>
    <x v="6"/>
    <x v="4651"/>
  </r>
  <r>
    <x v="1"/>
    <x v="6"/>
    <x v="0"/>
    <x v="308"/>
    <x v="6"/>
    <x v="4652"/>
  </r>
  <r>
    <x v="1"/>
    <x v="6"/>
    <x v="0"/>
    <x v="309"/>
    <x v="3"/>
    <x v="4653"/>
  </r>
  <r>
    <x v="1"/>
    <x v="6"/>
    <x v="0"/>
    <x v="312"/>
    <x v="7"/>
    <x v="4654"/>
  </r>
  <r>
    <x v="1"/>
    <x v="6"/>
    <x v="0"/>
    <x v="313"/>
    <x v="8"/>
    <x v="4655"/>
  </r>
  <r>
    <x v="1"/>
    <x v="6"/>
    <x v="0"/>
    <x v="314"/>
    <x v="3"/>
    <x v="4656"/>
  </r>
  <r>
    <x v="1"/>
    <x v="6"/>
    <x v="0"/>
    <x v="31"/>
    <x v="2"/>
    <x v="4657"/>
  </r>
  <r>
    <x v="1"/>
    <x v="6"/>
    <x v="0"/>
    <x v="315"/>
    <x v="1"/>
    <x v="4658"/>
  </r>
  <r>
    <x v="1"/>
    <x v="6"/>
    <x v="0"/>
    <x v="316"/>
    <x v="2"/>
    <x v="4659"/>
  </r>
  <r>
    <x v="1"/>
    <x v="6"/>
    <x v="0"/>
    <x v="317"/>
    <x v="2"/>
    <x v="4660"/>
  </r>
  <r>
    <x v="1"/>
    <x v="6"/>
    <x v="0"/>
    <x v="318"/>
    <x v="4"/>
    <x v="4661"/>
  </r>
  <r>
    <x v="1"/>
    <x v="6"/>
    <x v="0"/>
    <x v="319"/>
    <x v="8"/>
    <x v="4662"/>
  </r>
  <r>
    <x v="1"/>
    <x v="6"/>
    <x v="0"/>
    <x v="320"/>
    <x v="0"/>
    <x v="4663"/>
  </r>
  <r>
    <x v="1"/>
    <x v="6"/>
    <x v="0"/>
    <x v="321"/>
    <x v="2"/>
    <x v="4664"/>
  </r>
  <r>
    <x v="1"/>
    <x v="6"/>
    <x v="0"/>
    <x v="53"/>
    <x v="8"/>
    <x v="4665"/>
  </r>
  <r>
    <x v="1"/>
    <x v="6"/>
    <x v="0"/>
    <x v="322"/>
    <x v="2"/>
    <x v="4666"/>
  </r>
  <r>
    <x v="1"/>
    <x v="6"/>
    <x v="0"/>
    <x v="324"/>
    <x v="6"/>
    <x v="4667"/>
  </r>
  <r>
    <x v="1"/>
    <x v="6"/>
    <x v="0"/>
    <x v="325"/>
    <x v="4"/>
    <x v="4668"/>
  </r>
  <r>
    <x v="1"/>
    <x v="6"/>
    <x v="0"/>
    <x v="54"/>
    <x v="1"/>
    <x v="4669"/>
  </r>
  <r>
    <x v="1"/>
    <x v="6"/>
    <x v="0"/>
    <x v="326"/>
    <x v="1"/>
    <x v="4670"/>
  </r>
  <r>
    <x v="1"/>
    <x v="6"/>
    <x v="0"/>
    <x v="327"/>
    <x v="0"/>
    <x v="4671"/>
  </r>
  <r>
    <x v="1"/>
    <x v="6"/>
    <x v="0"/>
    <x v="329"/>
    <x v="2"/>
    <x v="4672"/>
  </r>
  <r>
    <x v="1"/>
    <x v="6"/>
    <x v="0"/>
    <x v="330"/>
    <x v="0"/>
    <x v="4673"/>
  </r>
  <r>
    <x v="2"/>
    <x v="7"/>
    <x v="4"/>
    <x v="352"/>
    <x v="9"/>
    <x v="4674"/>
  </r>
  <r>
    <x v="2"/>
    <x v="7"/>
    <x v="4"/>
    <x v="352"/>
    <x v="9"/>
    <x v="467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02">
  <r>
    <x v="0"/>
    <x v="0"/>
    <x v="0"/>
    <x v="0"/>
    <n v="4"/>
    <x v="0"/>
  </r>
  <r>
    <x v="0"/>
    <x v="0"/>
    <x v="0"/>
    <x v="1"/>
    <n v="4"/>
    <x v="1"/>
  </r>
  <r>
    <x v="0"/>
    <x v="0"/>
    <x v="1"/>
    <x v="2"/>
    <n v="4"/>
    <x v="2"/>
  </r>
  <r>
    <x v="0"/>
    <x v="0"/>
    <x v="1"/>
    <x v="3"/>
    <n v="4"/>
    <x v="3"/>
  </r>
  <r>
    <x v="0"/>
    <x v="0"/>
    <x v="1"/>
    <x v="4"/>
    <n v="4"/>
    <x v="4"/>
  </r>
  <r>
    <x v="0"/>
    <x v="0"/>
    <x v="2"/>
    <x v="5"/>
    <n v="4"/>
    <x v="5"/>
  </r>
  <r>
    <x v="0"/>
    <x v="0"/>
    <x v="2"/>
    <x v="6"/>
    <n v="4"/>
    <x v="6"/>
  </r>
  <r>
    <x v="0"/>
    <x v="0"/>
    <x v="2"/>
    <x v="7"/>
    <n v="4"/>
    <x v="7"/>
  </r>
  <r>
    <x v="0"/>
    <x v="0"/>
    <x v="2"/>
    <x v="8"/>
    <n v="4"/>
    <x v="8"/>
  </r>
  <r>
    <x v="0"/>
    <x v="0"/>
    <x v="2"/>
    <x v="9"/>
    <n v="4"/>
    <x v="9"/>
  </r>
  <r>
    <x v="0"/>
    <x v="0"/>
    <x v="2"/>
    <x v="10"/>
    <n v="4"/>
    <x v="10"/>
  </r>
  <r>
    <x v="0"/>
    <x v="0"/>
    <x v="2"/>
    <x v="11"/>
    <n v="4"/>
    <x v="11"/>
  </r>
  <r>
    <x v="0"/>
    <x v="0"/>
    <x v="3"/>
    <x v="12"/>
    <n v="4"/>
    <x v="12"/>
  </r>
  <r>
    <x v="0"/>
    <x v="0"/>
    <x v="3"/>
    <x v="13"/>
    <n v="4"/>
    <x v="13"/>
  </r>
  <r>
    <x v="0"/>
    <x v="0"/>
    <x v="4"/>
    <x v="14"/>
    <n v="4"/>
    <x v="14"/>
  </r>
  <r>
    <x v="0"/>
    <x v="0"/>
    <x v="4"/>
    <x v="15"/>
    <n v="4"/>
    <x v="15"/>
  </r>
  <r>
    <x v="0"/>
    <x v="0"/>
    <x v="4"/>
    <x v="16"/>
    <n v="4"/>
    <x v="16"/>
  </r>
  <r>
    <x v="0"/>
    <x v="0"/>
    <x v="5"/>
    <x v="17"/>
    <n v="4"/>
    <x v="17"/>
  </r>
  <r>
    <x v="0"/>
    <x v="0"/>
    <x v="6"/>
    <x v="18"/>
    <n v="4"/>
    <x v="18"/>
  </r>
  <r>
    <x v="0"/>
    <x v="0"/>
    <x v="7"/>
    <x v="19"/>
    <n v="4"/>
    <x v="19"/>
  </r>
  <r>
    <x v="0"/>
    <x v="0"/>
    <x v="7"/>
    <x v="20"/>
    <n v="4"/>
    <x v="20"/>
  </r>
  <r>
    <x v="0"/>
    <x v="0"/>
    <x v="7"/>
    <x v="21"/>
    <n v="4"/>
    <x v="21"/>
  </r>
  <r>
    <x v="0"/>
    <x v="0"/>
    <x v="8"/>
    <x v="22"/>
    <n v="4"/>
    <x v="22"/>
  </r>
  <r>
    <x v="0"/>
    <x v="0"/>
    <x v="9"/>
    <x v="23"/>
    <n v="4"/>
    <x v="23"/>
  </r>
  <r>
    <x v="0"/>
    <x v="0"/>
    <x v="9"/>
    <x v="24"/>
    <n v="4"/>
    <x v="24"/>
  </r>
  <r>
    <x v="0"/>
    <x v="0"/>
    <x v="9"/>
    <x v="25"/>
    <n v="4"/>
    <x v="25"/>
  </r>
  <r>
    <x v="0"/>
    <x v="0"/>
    <x v="9"/>
    <x v="26"/>
    <n v="4"/>
    <x v="26"/>
  </r>
  <r>
    <x v="0"/>
    <x v="0"/>
    <x v="9"/>
    <x v="27"/>
    <n v="4"/>
    <x v="27"/>
  </r>
  <r>
    <x v="0"/>
    <x v="0"/>
    <x v="9"/>
    <x v="28"/>
    <n v="4"/>
    <x v="28"/>
  </r>
  <r>
    <x v="0"/>
    <x v="1"/>
    <x v="0"/>
    <x v="1"/>
    <n v="4"/>
    <x v="29"/>
  </r>
  <r>
    <x v="0"/>
    <x v="1"/>
    <x v="1"/>
    <x v="2"/>
    <n v="4"/>
    <x v="30"/>
  </r>
  <r>
    <x v="0"/>
    <x v="1"/>
    <x v="1"/>
    <x v="3"/>
    <n v="4"/>
    <x v="31"/>
  </r>
  <r>
    <x v="0"/>
    <x v="1"/>
    <x v="1"/>
    <x v="29"/>
    <n v="4"/>
    <x v="32"/>
  </r>
  <r>
    <x v="0"/>
    <x v="1"/>
    <x v="1"/>
    <x v="30"/>
    <n v="4"/>
    <x v="33"/>
  </r>
  <r>
    <x v="0"/>
    <x v="1"/>
    <x v="1"/>
    <x v="31"/>
    <n v="4"/>
    <x v="34"/>
  </r>
  <r>
    <x v="0"/>
    <x v="1"/>
    <x v="2"/>
    <x v="32"/>
    <n v="4"/>
    <x v="35"/>
  </r>
  <r>
    <x v="0"/>
    <x v="1"/>
    <x v="2"/>
    <x v="33"/>
    <n v="4"/>
    <x v="36"/>
  </r>
  <r>
    <x v="0"/>
    <x v="1"/>
    <x v="2"/>
    <x v="34"/>
    <n v="4"/>
    <x v="37"/>
  </r>
  <r>
    <x v="0"/>
    <x v="1"/>
    <x v="2"/>
    <x v="5"/>
    <n v="4"/>
    <x v="38"/>
  </r>
  <r>
    <x v="0"/>
    <x v="1"/>
    <x v="2"/>
    <x v="6"/>
    <n v="4"/>
    <x v="39"/>
  </r>
  <r>
    <x v="0"/>
    <x v="1"/>
    <x v="2"/>
    <x v="7"/>
    <n v="4"/>
    <x v="40"/>
  </r>
  <r>
    <x v="0"/>
    <x v="1"/>
    <x v="2"/>
    <x v="8"/>
    <n v="4"/>
    <x v="41"/>
  </r>
  <r>
    <x v="0"/>
    <x v="1"/>
    <x v="2"/>
    <x v="10"/>
    <n v="4"/>
    <x v="42"/>
  </r>
  <r>
    <x v="0"/>
    <x v="1"/>
    <x v="2"/>
    <x v="35"/>
    <n v="4"/>
    <x v="43"/>
  </r>
  <r>
    <x v="0"/>
    <x v="1"/>
    <x v="2"/>
    <x v="11"/>
    <n v="4"/>
    <x v="44"/>
  </r>
  <r>
    <x v="0"/>
    <x v="1"/>
    <x v="3"/>
    <x v="12"/>
    <n v="4"/>
    <x v="45"/>
  </r>
  <r>
    <x v="0"/>
    <x v="1"/>
    <x v="4"/>
    <x v="36"/>
    <n v="4"/>
    <x v="46"/>
  </r>
  <r>
    <x v="0"/>
    <x v="1"/>
    <x v="4"/>
    <x v="16"/>
    <n v="4"/>
    <x v="47"/>
  </r>
  <r>
    <x v="0"/>
    <x v="1"/>
    <x v="5"/>
    <x v="17"/>
    <n v="4"/>
    <x v="48"/>
  </r>
  <r>
    <x v="0"/>
    <x v="1"/>
    <x v="5"/>
    <x v="37"/>
    <n v="4"/>
    <x v="49"/>
  </r>
  <r>
    <x v="0"/>
    <x v="1"/>
    <x v="7"/>
    <x v="19"/>
    <n v="4"/>
    <x v="50"/>
  </r>
  <r>
    <x v="0"/>
    <x v="1"/>
    <x v="7"/>
    <x v="20"/>
    <n v="4"/>
    <x v="51"/>
  </r>
  <r>
    <x v="0"/>
    <x v="1"/>
    <x v="10"/>
    <x v="38"/>
    <n v="4"/>
    <x v="52"/>
  </r>
  <r>
    <x v="0"/>
    <x v="1"/>
    <x v="10"/>
    <x v="39"/>
    <n v="4"/>
    <x v="53"/>
  </r>
  <r>
    <x v="0"/>
    <x v="1"/>
    <x v="9"/>
    <x v="24"/>
    <n v="4"/>
    <x v="54"/>
  </r>
  <r>
    <x v="0"/>
    <x v="1"/>
    <x v="9"/>
    <x v="25"/>
    <n v="4"/>
    <x v="55"/>
  </r>
  <r>
    <x v="0"/>
    <x v="1"/>
    <x v="9"/>
    <x v="40"/>
    <n v="4"/>
    <x v="56"/>
  </r>
  <r>
    <x v="0"/>
    <x v="1"/>
    <x v="9"/>
    <x v="26"/>
    <n v="4"/>
    <x v="57"/>
  </r>
  <r>
    <x v="0"/>
    <x v="1"/>
    <x v="9"/>
    <x v="27"/>
    <n v="4"/>
    <x v="58"/>
  </r>
  <r>
    <x v="0"/>
    <x v="1"/>
    <x v="9"/>
    <x v="41"/>
    <n v="4"/>
    <x v="59"/>
  </r>
  <r>
    <x v="0"/>
    <x v="1"/>
    <x v="9"/>
    <x v="42"/>
    <n v="4"/>
    <x v="60"/>
  </r>
  <r>
    <x v="0"/>
    <x v="1"/>
    <x v="9"/>
    <x v="28"/>
    <n v="4"/>
    <x v="61"/>
  </r>
  <r>
    <x v="0"/>
    <x v="1"/>
    <x v="9"/>
    <x v="43"/>
    <n v="4"/>
    <x v="62"/>
  </r>
  <r>
    <x v="0"/>
    <x v="2"/>
    <x v="11"/>
    <x v="44"/>
    <n v="4"/>
    <x v="63"/>
  </r>
  <r>
    <x v="0"/>
    <x v="2"/>
    <x v="0"/>
    <x v="0"/>
    <n v="4"/>
    <x v="64"/>
  </r>
  <r>
    <x v="0"/>
    <x v="2"/>
    <x v="0"/>
    <x v="45"/>
    <n v="4"/>
    <x v="65"/>
  </r>
  <r>
    <x v="0"/>
    <x v="2"/>
    <x v="0"/>
    <x v="46"/>
    <n v="4"/>
    <x v="66"/>
  </r>
  <r>
    <x v="0"/>
    <x v="2"/>
    <x v="0"/>
    <x v="47"/>
    <n v="4"/>
    <x v="67"/>
  </r>
  <r>
    <x v="0"/>
    <x v="2"/>
    <x v="0"/>
    <x v="48"/>
    <n v="4"/>
    <x v="68"/>
  </r>
  <r>
    <x v="0"/>
    <x v="2"/>
    <x v="0"/>
    <x v="49"/>
    <n v="4"/>
    <x v="69"/>
  </r>
  <r>
    <x v="0"/>
    <x v="2"/>
    <x v="0"/>
    <x v="50"/>
    <n v="4"/>
    <x v="70"/>
  </r>
  <r>
    <x v="0"/>
    <x v="2"/>
    <x v="0"/>
    <x v="51"/>
    <n v="4"/>
    <x v="71"/>
  </r>
  <r>
    <x v="0"/>
    <x v="2"/>
    <x v="0"/>
    <x v="52"/>
    <n v="4"/>
    <x v="72"/>
  </r>
  <r>
    <x v="0"/>
    <x v="2"/>
    <x v="0"/>
    <x v="53"/>
    <n v="4"/>
    <x v="73"/>
  </r>
  <r>
    <x v="0"/>
    <x v="2"/>
    <x v="0"/>
    <x v="1"/>
    <n v="4"/>
    <x v="74"/>
  </r>
  <r>
    <x v="0"/>
    <x v="2"/>
    <x v="0"/>
    <x v="54"/>
    <n v="4"/>
    <x v="75"/>
  </r>
  <r>
    <x v="0"/>
    <x v="2"/>
    <x v="0"/>
    <x v="55"/>
    <n v="4"/>
    <x v="76"/>
  </r>
  <r>
    <x v="0"/>
    <x v="2"/>
    <x v="0"/>
    <x v="56"/>
    <n v="4"/>
    <x v="77"/>
  </r>
  <r>
    <x v="0"/>
    <x v="2"/>
    <x v="0"/>
    <x v="57"/>
    <n v="4"/>
    <x v="78"/>
  </r>
  <r>
    <x v="0"/>
    <x v="2"/>
    <x v="0"/>
    <x v="58"/>
    <n v="4"/>
    <x v="79"/>
  </r>
  <r>
    <x v="0"/>
    <x v="2"/>
    <x v="0"/>
    <x v="59"/>
    <n v="4"/>
    <x v="80"/>
  </r>
  <r>
    <x v="0"/>
    <x v="2"/>
    <x v="0"/>
    <x v="60"/>
    <n v="4"/>
    <x v="81"/>
  </r>
  <r>
    <x v="0"/>
    <x v="2"/>
    <x v="0"/>
    <x v="61"/>
    <n v="4"/>
    <x v="82"/>
  </r>
  <r>
    <x v="0"/>
    <x v="2"/>
    <x v="0"/>
    <x v="62"/>
    <n v="4"/>
    <x v="83"/>
  </r>
  <r>
    <x v="0"/>
    <x v="2"/>
    <x v="0"/>
    <x v="63"/>
    <n v="4"/>
    <x v="84"/>
  </r>
  <r>
    <x v="0"/>
    <x v="2"/>
    <x v="0"/>
    <x v="64"/>
    <n v="4"/>
    <x v="85"/>
  </r>
  <r>
    <x v="0"/>
    <x v="2"/>
    <x v="0"/>
    <x v="65"/>
    <n v="4"/>
    <x v="86"/>
  </r>
  <r>
    <x v="0"/>
    <x v="2"/>
    <x v="0"/>
    <x v="66"/>
    <n v="4"/>
    <x v="87"/>
  </r>
  <r>
    <x v="0"/>
    <x v="2"/>
    <x v="0"/>
    <x v="67"/>
    <n v="4"/>
    <x v="88"/>
  </r>
  <r>
    <x v="0"/>
    <x v="2"/>
    <x v="0"/>
    <x v="68"/>
    <n v="4"/>
    <x v="89"/>
  </r>
  <r>
    <x v="0"/>
    <x v="2"/>
    <x v="0"/>
    <x v="69"/>
    <n v="4"/>
    <x v="90"/>
  </r>
  <r>
    <x v="0"/>
    <x v="2"/>
    <x v="0"/>
    <x v="70"/>
    <n v="4"/>
    <x v="91"/>
  </r>
  <r>
    <x v="0"/>
    <x v="2"/>
    <x v="0"/>
    <x v="71"/>
    <n v="4"/>
    <x v="92"/>
  </r>
  <r>
    <x v="0"/>
    <x v="2"/>
    <x v="0"/>
    <x v="72"/>
    <n v="4"/>
    <x v="93"/>
  </r>
  <r>
    <x v="0"/>
    <x v="2"/>
    <x v="0"/>
    <x v="73"/>
    <n v="4"/>
    <x v="94"/>
  </r>
  <r>
    <x v="0"/>
    <x v="2"/>
    <x v="0"/>
    <x v="74"/>
    <n v="4"/>
    <x v="95"/>
  </r>
  <r>
    <x v="0"/>
    <x v="2"/>
    <x v="0"/>
    <x v="75"/>
    <n v="4"/>
    <x v="96"/>
  </r>
  <r>
    <x v="0"/>
    <x v="2"/>
    <x v="0"/>
    <x v="76"/>
    <n v="4"/>
    <x v="97"/>
  </r>
  <r>
    <x v="0"/>
    <x v="2"/>
    <x v="0"/>
    <x v="77"/>
    <n v="4"/>
    <x v="98"/>
  </r>
  <r>
    <x v="0"/>
    <x v="2"/>
    <x v="0"/>
    <x v="78"/>
    <n v="4"/>
    <x v="99"/>
  </r>
  <r>
    <x v="0"/>
    <x v="2"/>
    <x v="0"/>
    <x v="79"/>
    <n v="4"/>
    <x v="100"/>
  </r>
  <r>
    <x v="0"/>
    <x v="2"/>
    <x v="0"/>
    <x v="80"/>
    <n v="4"/>
    <x v="101"/>
  </r>
  <r>
    <x v="0"/>
    <x v="2"/>
    <x v="0"/>
    <x v="81"/>
    <n v="4"/>
    <x v="102"/>
  </r>
  <r>
    <x v="0"/>
    <x v="2"/>
    <x v="0"/>
    <x v="82"/>
    <n v="4"/>
    <x v="103"/>
  </r>
  <r>
    <x v="0"/>
    <x v="2"/>
    <x v="0"/>
    <x v="83"/>
    <n v="4"/>
    <x v="104"/>
  </r>
  <r>
    <x v="0"/>
    <x v="2"/>
    <x v="0"/>
    <x v="84"/>
    <n v="4"/>
    <x v="105"/>
  </r>
  <r>
    <x v="0"/>
    <x v="2"/>
    <x v="0"/>
    <x v="85"/>
    <n v="4"/>
    <x v="106"/>
  </r>
  <r>
    <x v="0"/>
    <x v="2"/>
    <x v="0"/>
    <x v="86"/>
    <n v="4"/>
    <x v="107"/>
  </r>
  <r>
    <x v="0"/>
    <x v="2"/>
    <x v="0"/>
    <x v="87"/>
    <n v="4"/>
    <x v="108"/>
  </r>
  <r>
    <x v="0"/>
    <x v="2"/>
    <x v="0"/>
    <x v="88"/>
    <n v="4"/>
    <x v="109"/>
  </r>
  <r>
    <x v="0"/>
    <x v="2"/>
    <x v="0"/>
    <x v="89"/>
    <n v="4"/>
    <x v="110"/>
  </r>
  <r>
    <x v="0"/>
    <x v="2"/>
    <x v="0"/>
    <x v="90"/>
    <n v="4"/>
    <x v="111"/>
  </r>
  <r>
    <x v="0"/>
    <x v="2"/>
    <x v="0"/>
    <x v="91"/>
    <n v="4"/>
    <x v="112"/>
  </r>
  <r>
    <x v="0"/>
    <x v="2"/>
    <x v="0"/>
    <x v="92"/>
    <n v="4"/>
    <x v="113"/>
  </r>
  <r>
    <x v="0"/>
    <x v="2"/>
    <x v="0"/>
    <x v="93"/>
    <n v="4"/>
    <x v="114"/>
  </r>
  <r>
    <x v="0"/>
    <x v="2"/>
    <x v="0"/>
    <x v="94"/>
    <n v="4"/>
    <x v="115"/>
  </r>
  <r>
    <x v="0"/>
    <x v="2"/>
    <x v="0"/>
    <x v="95"/>
    <n v="4"/>
    <x v="116"/>
  </r>
  <r>
    <x v="0"/>
    <x v="2"/>
    <x v="0"/>
    <x v="96"/>
    <n v="4"/>
    <x v="117"/>
  </r>
  <r>
    <x v="0"/>
    <x v="2"/>
    <x v="0"/>
    <x v="97"/>
    <n v="4"/>
    <x v="118"/>
  </r>
  <r>
    <x v="0"/>
    <x v="2"/>
    <x v="0"/>
    <x v="98"/>
    <n v="4"/>
    <x v="119"/>
  </r>
  <r>
    <x v="0"/>
    <x v="2"/>
    <x v="0"/>
    <x v="99"/>
    <n v="4"/>
    <x v="120"/>
  </r>
  <r>
    <x v="0"/>
    <x v="2"/>
    <x v="1"/>
    <x v="2"/>
    <n v="4"/>
    <x v="121"/>
  </r>
  <r>
    <x v="0"/>
    <x v="2"/>
    <x v="1"/>
    <x v="100"/>
    <n v="4"/>
    <x v="122"/>
  </r>
  <r>
    <x v="0"/>
    <x v="2"/>
    <x v="1"/>
    <x v="3"/>
    <n v="4"/>
    <x v="123"/>
  </r>
  <r>
    <x v="0"/>
    <x v="2"/>
    <x v="1"/>
    <x v="101"/>
    <n v="4"/>
    <x v="124"/>
  </r>
  <r>
    <x v="0"/>
    <x v="2"/>
    <x v="1"/>
    <x v="102"/>
    <n v="4"/>
    <x v="125"/>
  </r>
  <r>
    <x v="0"/>
    <x v="2"/>
    <x v="1"/>
    <x v="103"/>
    <n v="4"/>
    <x v="126"/>
  </r>
  <r>
    <x v="0"/>
    <x v="2"/>
    <x v="1"/>
    <x v="104"/>
    <n v="4"/>
    <x v="127"/>
  </r>
  <r>
    <x v="0"/>
    <x v="2"/>
    <x v="1"/>
    <x v="105"/>
    <n v="4"/>
    <x v="128"/>
  </r>
  <r>
    <x v="0"/>
    <x v="2"/>
    <x v="1"/>
    <x v="106"/>
    <n v="4"/>
    <x v="129"/>
  </r>
  <r>
    <x v="0"/>
    <x v="2"/>
    <x v="1"/>
    <x v="107"/>
    <n v="4"/>
    <x v="130"/>
  </r>
  <r>
    <x v="0"/>
    <x v="2"/>
    <x v="1"/>
    <x v="108"/>
    <n v="4"/>
    <x v="131"/>
  </r>
  <r>
    <x v="0"/>
    <x v="2"/>
    <x v="1"/>
    <x v="109"/>
    <n v="4"/>
    <x v="132"/>
  </r>
  <r>
    <x v="0"/>
    <x v="2"/>
    <x v="1"/>
    <x v="29"/>
    <n v="4"/>
    <x v="133"/>
  </r>
  <r>
    <x v="0"/>
    <x v="2"/>
    <x v="1"/>
    <x v="110"/>
    <n v="4"/>
    <x v="134"/>
  </r>
  <r>
    <x v="0"/>
    <x v="2"/>
    <x v="1"/>
    <x v="111"/>
    <n v="4"/>
    <x v="135"/>
  </r>
  <r>
    <x v="0"/>
    <x v="2"/>
    <x v="1"/>
    <x v="112"/>
    <n v="4"/>
    <x v="136"/>
  </r>
  <r>
    <x v="0"/>
    <x v="2"/>
    <x v="1"/>
    <x v="113"/>
    <n v="4"/>
    <x v="137"/>
  </r>
  <r>
    <x v="0"/>
    <x v="2"/>
    <x v="1"/>
    <x v="114"/>
    <n v="4"/>
    <x v="138"/>
  </r>
  <r>
    <x v="0"/>
    <x v="2"/>
    <x v="1"/>
    <x v="115"/>
    <n v="4"/>
    <x v="139"/>
  </r>
  <r>
    <x v="0"/>
    <x v="2"/>
    <x v="1"/>
    <x v="30"/>
    <n v="4"/>
    <x v="140"/>
  </r>
  <r>
    <x v="0"/>
    <x v="2"/>
    <x v="1"/>
    <x v="116"/>
    <n v="4"/>
    <x v="141"/>
  </r>
  <r>
    <x v="0"/>
    <x v="2"/>
    <x v="1"/>
    <x v="117"/>
    <n v="4"/>
    <x v="142"/>
  </r>
  <r>
    <x v="0"/>
    <x v="2"/>
    <x v="1"/>
    <x v="118"/>
    <n v="4"/>
    <x v="143"/>
  </r>
  <r>
    <x v="0"/>
    <x v="2"/>
    <x v="1"/>
    <x v="119"/>
    <n v="4"/>
    <x v="144"/>
  </r>
  <r>
    <x v="0"/>
    <x v="2"/>
    <x v="1"/>
    <x v="120"/>
    <n v="4"/>
    <x v="145"/>
  </r>
  <r>
    <x v="0"/>
    <x v="2"/>
    <x v="1"/>
    <x v="121"/>
    <n v="4"/>
    <x v="146"/>
  </r>
  <r>
    <x v="0"/>
    <x v="2"/>
    <x v="1"/>
    <x v="122"/>
    <n v="4"/>
    <x v="147"/>
  </r>
  <r>
    <x v="0"/>
    <x v="2"/>
    <x v="1"/>
    <x v="123"/>
    <n v="4"/>
    <x v="148"/>
  </r>
  <r>
    <x v="0"/>
    <x v="2"/>
    <x v="1"/>
    <x v="4"/>
    <n v="4"/>
    <x v="149"/>
  </r>
  <r>
    <x v="0"/>
    <x v="2"/>
    <x v="1"/>
    <x v="124"/>
    <n v="4"/>
    <x v="150"/>
  </r>
  <r>
    <x v="0"/>
    <x v="2"/>
    <x v="1"/>
    <x v="125"/>
    <n v="4"/>
    <x v="151"/>
  </r>
  <r>
    <x v="0"/>
    <x v="2"/>
    <x v="1"/>
    <x v="126"/>
    <n v="4"/>
    <x v="152"/>
  </r>
  <r>
    <x v="0"/>
    <x v="2"/>
    <x v="1"/>
    <x v="127"/>
    <n v="4"/>
    <x v="153"/>
  </r>
  <r>
    <x v="0"/>
    <x v="2"/>
    <x v="1"/>
    <x v="128"/>
    <n v="4"/>
    <x v="154"/>
  </r>
  <r>
    <x v="0"/>
    <x v="2"/>
    <x v="1"/>
    <x v="129"/>
    <n v="4"/>
    <x v="155"/>
  </r>
  <r>
    <x v="0"/>
    <x v="2"/>
    <x v="1"/>
    <x v="130"/>
    <n v="4"/>
    <x v="156"/>
  </r>
  <r>
    <x v="0"/>
    <x v="2"/>
    <x v="1"/>
    <x v="131"/>
    <n v="4"/>
    <x v="157"/>
  </r>
  <r>
    <x v="0"/>
    <x v="2"/>
    <x v="1"/>
    <x v="132"/>
    <n v="4"/>
    <x v="158"/>
  </r>
  <r>
    <x v="0"/>
    <x v="2"/>
    <x v="1"/>
    <x v="31"/>
    <n v="4"/>
    <x v="159"/>
  </r>
  <r>
    <x v="0"/>
    <x v="2"/>
    <x v="1"/>
    <x v="133"/>
    <n v="4"/>
    <x v="160"/>
  </r>
  <r>
    <x v="0"/>
    <x v="2"/>
    <x v="1"/>
    <x v="134"/>
    <n v="4"/>
    <x v="161"/>
  </r>
  <r>
    <x v="0"/>
    <x v="2"/>
    <x v="1"/>
    <x v="135"/>
    <n v="4"/>
    <x v="162"/>
  </r>
  <r>
    <x v="0"/>
    <x v="2"/>
    <x v="1"/>
    <x v="136"/>
    <n v="4"/>
    <x v="163"/>
  </r>
  <r>
    <x v="0"/>
    <x v="2"/>
    <x v="1"/>
    <x v="137"/>
    <n v="4"/>
    <x v="164"/>
  </r>
  <r>
    <x v="0"/>
    <x v="2"/>
    <x v="2"/>
    <x v="32"/>
    <n v="4"/>
    <x v="165"/>
  </r>
  <r>
    <x v="0"/>
    <x v="2"/>
    <x v="2"/>
    <x v="138"/>
    <n v="4"/>
    <x v="166"/>
  </r>
  <r>
    <x v="0"/>
    <x v="2"/>
    <x v="2"/>
    <x v="139"/>
    <n v="4"/>
    <x v="167"/>
  </r>
  <r>
    <x v="0"/>
    <x v="2"/>
    <x v="2"/>
    <x v="33"/>
    <n v="4"/>
    <x v="168"/>
  </r>
  <r>
    <x v="0"/>
    <x v="2"/>
    <x v="2"/>
    <x v="34"/>
    <n v="4"/>
    <x v="169"/>
  </r>
  <r>
    <x v="0"/>
    <x v="2"/>
    <x v="2"/>
    <x v="140"/>
    <n v="4"/>
    <x v="170"/>
  </r>
  <r>
    <x v="0"/>
    <x v="2"/>
    <x v="2"/>
    <x v="5"/>
    <n v="4"/>
    <x v="171"/>
  </r>
  <r>
    <x v="0"/>
    <x v="2"/>
    <x v="2"/>
    <x v="6"/>
    <n v="4"/>
    <x v="172"/>
  </r>
  <r>
    <x v="0"/>
    <x v="2"/>
    <x v="2"/>
    <x v="7"/>
    <n v="4"/>
    <x v="173"/>
  </r>
  <r>
    <x v="0"/>
    <x v="2"/>
    <x v="2"/>
    <x v="8"/>
    <n v="4"/>
    <x v="174"/>
  </r>
  <r>
    <x v="0"/>
    <x v="2"/>
    <x v="2"/>
    <x v="141"/>
    <n v="4"/>
    <x v="175"/>
  </r>
  <r>
    <x v="0"/>
    <x v="2"/>
    <x v="2"/>
    <x v="142"/>
    <n v="4"/>
    <x v="176"/>
  </r>
  <r>
    <x v="0"/>
    <x v="2"/>
    <x v="2"/>
    <x v="9"/>
    <n v="4"/>
    <x v="177"/>
  </r>
  <r>
    <x v="0"/>
    <x v="2"/>
    <x v="2"/>
    <x v="10"/>
    <n v="4"/>
    <x v="178"/>
  </r>
  <r>
    <x v="0"/>
    <x v="2"/>
    <x v="2"/>
    <x v="143"/>
    <n v="4"/>
    <x v="179"/>
  </r>
  <r>
    <x v="0"/>
    <x v="2"/>
    <x v="2"/>
    <x v="144"/>
    <n v="4"/>
    <x v="180"/>
  </r>
  <r>
    <x v="0"/>
    <x v="2"/>
    <x v="2"/>
    <x v="145"/>
    <n v="4"/>
    <x v="181"/>
  </r>
  <r>
    <x v="0"/>
    <x v="2"/>
    <x v="2"/>
    <x v="35"/>
    <n v="4"/>
    <x v="182"/>
  </r>
  <r>
    <x v="0"/>
    <x v="2"/>
    <x v="2"/>
    <x v="146"/>
    <n v="4"/>
    <x v="183"/>
  </r>
  <r>
    <x v="0"/>
    <x v="2"/>
    <x v="2"/>
    <x v="11"/>
    <n v="4"/>
    <x v="184"/>
  </r>
  <r>
    <x v="0"/>
    <x v="2"/>
    <x v="2"/>
    <x v="147"/>
    <n v="4"/>
    <x v="185"/>
  </r>
  <r>
    <x v="0"/>
    <x v="2"/>
    <x v="2"/>
    <x v="148"/>
    <n v="4"/>
    <x v="186"/>
  </r>
  <r>
    <x v="0"/>
    <x v="2"/>
    <x v="3"/>
    <x v="149"/>
    <n v="4"/>
    <x v="187"/>
  </r>
  <r>
    <x v="0"/>
    <x v="2"/>
    <x v="3"/>
    <x v="150"/>
    <n v="4"/>
    <x v="188"/>
  </r>
  <r>
    <x v="0"/>
    <x v="2"/>
    <x v="3"/>
    <x v="151"/>
    <n v="4"/>
    <x v="189"/>
  </r>
  <r>
    <x v="0"/>
    <x v="2"/>
    <x v="3"/>
    <x v="152"/>
    <n v="4"/>
    <x v="190"/>
  </r>
  <r>
    <x v="0"/>
    <x v="2"/>
    <x v="3"/>
    <x v="153"/>
    <n v="4"/>
    <x v="191"/>
  </r>
  <r>
    <x v="0"/>
    <x v="2"/>
    <x v="3"/>
    <x v="154"/>
    <n v="4"/>
    <x v="192"/>
  </r>
  <r>
    <x v="0"/>
    <x v="2"/>
    <x v="3"/>
    <x v="12"/>
    <n v="4"/>
    <x v="193"/>
  </r>
  <r>
    <x v="0"/>
    <x v="2"/>
    <x v="3"/>
    <x v="155"/>
    <n v="4"/>
    <x v="194"/>
  </r>
  <r>
    <x v="0"/>
    <x v="2"/>
    <x v="3"/>
    <x v="156"/>
    <n v="4"/>
    <x v="195"/>
  </r>
  <r>
    <x v="0"/>
    <x v="2"/>
    <x v="3"/>
    <x v="157"/>
    <n v="4"/>
    <x v="196"/>
  </r>
  <r>
    <x v="0"/>
    <x v="2"/>
    <x v="3"/>
    <x v="158"/>
    <n v="4"/>
    <x v="197"/>
  </r>
  <r>
    <x v="0"/>
    <x v="2"/>
    <x v="3"/>
    <x v="159"/>
    <n v="4"/>
    <x v="198"/>
  </r>
  <r>
    <x v="0"/>
    <x v="2"/>
    <x v="3"/>
    <x v="160"/>
    <n v="4"/>
    <x v="199"/>
  </r>
  <r>
    <x v="0"/>
    <x v="2"/>
    <x v="3"/>
    <x v="161"/>
    <n v="4"/>
    <x v="200"/>
  </r>
  <r>
    <x v="0"/>
    <x v="2"/>
    <x v="3"/>
    <x v="162"/>
    <n v="4"/>
    <x v="201"/>
  </r>
  <r>
    <x v="0"/>
    <x v="2"/>
    <x v="3"/>
    <x v="163"/>
    <n v="4"/>
    <x v="202"/>
  </r>
  <r>
    <x v="0"/>
    <x v="2"/>
    <x v="3"/>
    <x v="164"/>
    <n v="4"/>
    <x v="203"/>
  </r>
  <r>
    <x v="0"/>
    <x v="2"/>
    <x v="3"/>
    <x v="165"/>
    <n v="4"/>
    <x v="204"/>
  </r>
  <r>
    <x v="0"/>
    <x v="2"/>
    <x v="3"/>
    <x v="166"/>
    <n v="4"/>
    <x v="205"/>
  </r>
  <r>
    <x v="0"/>
    <x v="2"/>
    <x v="3"/>
    <x v="167"/>
    <n v="4"/>
    <x v="206"/>
  </r>
  <r>
    <x v="0"/>
    <x v="2"/>
    <x v="3"/>
    <x v="168"/>
    <n v="4"/>
    <x v="207"/>
  </r>
  <r>
    <x v="0"/>
    <x v="2"/>
    <x v="3"/>
    <x v="169"/>
    <n v="4"/>
    <x v="208"/>
  </r>
  <r>
    <x v="0"/>
    <x v="2"/>
    <x v="3"/>
    <x v="170"/>
    <n v="4"/>
    <x v="209"/>
  </r>
  <r>
    <x v="0"/>
    <x v="2"/>
    <x v="3"/>
    <x v="171"/>
    <n v="4"/>
    <x v="210"/>
  </r>
  <r>
    <x v="0"/>
    <x v="2"/>
    <x v="3"/>
    <x v="172"/>
    <n v="4"/>
    <x v="211"/>
  </r>
  <r>
    <x v="0"/>
    <x v="2"/>
    <x v="3"/>
    <x v="173"/>
    <n v="4"/>
    <x v="212"/>
  </r>
  <r>
    <x v="0"/>
    <x v="2"/>
    <x v="3"/>
    <x v="174"/>
    <n v="4"/>
    <x v="213"/>
  </r>
  <r>
    <x v="0"/>
    <x v="2"/>
    <x v="3"/>
    <x v="175"/>
    <n v="4"/>
    <x v="214"/>
  </r>
  <r>
    <x v="0"/>
    <x v="2"/>
    <x v="3"/>
    <x v="176"/>
    <n v="4"/>
    <x v="215"/>
  </r>
  <r>
    <x v="0"/>
    <x v="2"/>
    <x v="3"/>
    <x v="177"/>
    <n v="4"/>
    <x v="216"/>
  </r>
  <r>
    <x v="0"/>
    <x v="2"/>
    <x v="3"/>
    <x v="178"/>
    <n v="4"/>
    <x v="217"/>
  </r>
  <r>
    <x v="0"/>
    <x v="2"/>
    <x v="3"/>
    <x v="179"/>
    <n v="4"/>
    <x v="218"/>
  </r>
  <r>
    <x v="0"/>
    <x v="2"/>
    <x v="3"/>
    <x v="180"/>
    <n v="4"/>
    <x v="219"/>
  </r>
  <r>
    <x v="0"/>
    <x v="2"/>
    <x v="3"/>
    <x v="13"/>
    <n v="4"/>
    <x v="220"/>
  </r>
  <r>
    <x v="0"/>
    <x v="2"/>
    <x v="3"/>
    <x v="181"/>
    <n v="4"/>
    <x v="221"/>
  </r>
  <r>
    <x v="0"/>
    <x v="2"/>
    <x v="3"/>
    <x v="182"/>
    <n v="4"/>
    <x v="222"/>
  </r>
  <r>
    <x v="0"/>
    <x v="2"/>
    <x v="3"/>
    <x v="183"/>
    <n v="4"/>
    <x v="223"/>
  </r>
  <r>
    <x v="0"/>
    <x v="2"/>
    <x v="3"/>
    <x v="184"/>
    <n v="4"/>
    <x v="224"/>
  </r>
  <r>
    <x v="0"/>
    <x v="2"/>
    <x v="3"/>
    <x v="185"/>
    <n v="4"/>
    <x v="225"/>
  </r>
  <r>
    <x v="0"/>
    <x v="2"/>
    <x v="3"/>
    <x v="186"/>
    <n v="4"/>
    <x v="226"/>
  </r>
  <r>
    <x v="0"/>
    <x v="2"/>
    <x v="3"/>
    <x v="187"/>
    <n v="4"/>
    <x v="227"/>
  </r>
  <r>
    <x v="0"/>
    <x v="2"/>
    <x v="3"/>
    <x v="188"/>
    <n v="4"/>
    <x v="228"/>
  </r>
  <r>
    <x v="0"/>
    <x v="2"/>
    <x v="3"/>
    <x v="189"/>
    <n v="4"/>
    <x v="229"/>
  </r>
  <r>
    <x v="0"/>
    <x v="2"/>
    <x v="3"/>
    <x v="190"/>
    <n v="4"/>
    <x v="230"/>
  </r>
  <r>
    <x v="0"/>
    <x v="2"/>
    <x v="3"/>
    <x v="191"/>
    <n v="4"/>
    <x v="231"/>
  </r>
  <r>
    <x v="0"/>
    <x v="2"/>
    <x v="3"/>
    <x v="192"/>
    <n v="4"/>
    <x v="232"/>
  </r>
  <r>
    <x v="0"/>
    <x v="2"/>
    <x v="3"/>
    <x v="193"/>
    <n v="4"/>
    <x v="233"/>
  </r>
  <r>
    <x v="0"/>
    <x v="2"/>
    <x v="12"/>
    <x v="194"/>
    <n v="4"/>
    <x v="234"/>
  </r>
  <r>
    <x v="0"/>
    <x v="2"/>
    <x v="12"/>
    <x v="195"/>
    <n v="4"/>
    <x v="235"/>
  </r>
  <r>
    <x v="0"/>
    <x v="2"/>
    <x v="12"/>
    <x v="196"/>
    <n v="4"/>
    <x v="236"/>
  </r>
  <r>
    <x v="0"/>
    <x v="2"/>
    <x v="12"/>
    <x v="197"/>
    <n v="4"/>
    <x v="237"/>
  </r>
  <r>
    <x v="0"/>
    <x v="2"/>
    <x v="12"/>
    <x v="198"/>
    <n v="4"/>
    <x v="238"/>
  </r>
  <r>
    <x v="0"/>
    <x v="2"/>
    <x v="12"/>
    <x v="199"/>
    <n v="4"/>
    <x v="239"/>
  </r>
  <r>
    <x v="0"/>
    <x v="2"/>
    <x v="12"/>
    <x v="200"/>
    <n v="4"/>
    <x v="240"/>
  </r>
  <r>
    <x v="0"/>
    <x v="2"/>
    <x v="12"/>
    <x v="201"/>
    <n v="4"/>
    <x v="241"/>
  </r>
  <r>
    <x v="0"/>
    <x v="2"/>
    <x v="12"/>
    <x v="202"/>
    <n v="4"/>
    <x v="242"/>
  </r>
  <r>
    <x v="0"/>
    <x v="2"/>
    <x v="4"/>
    <x v="203"/>
    <n v="4"/>
    <x v="243"/>
  </r>
  <r>
    <x v="0"/>
    <x v="2"/>
    <x v="4"/>
    <x v="204"/>
    <n v="4"/>
    <x v="244"/>
  </r>
  <r>
    <x v="0"/>
    <x v="2"/>
    <x v="4"/>
    <x v="205"/>
    <n v="4"/>
    <x v="245"/>
  </r>
  <r>
    <x v="0"/>
    <x v="2"/>
    <x v="4"/>
    <x v="206"/>
    <n v="4"/>
    <x v="246"/>
  </r>
  <r>
    <x v="0"/>
    <x v="2"/>
    <x v="4"/>
    <x v="207"/>
    <n v="4"/>
    <x v="247"/>
  </r>
  <r>
    <x v="0"/>
    <x v="2"/>
    <x v="4"/>
    <x v="208"/>
    <n v="4"/>
    <x v="248"/>
  </r>
  <r>
    <x v="0"/>
    <x v="2"/>
    <x v="4"/>
    <x v="209"/>
    <n v="4"/>
    <x v="249"/>
  </r>
  <r>
    <x v="0"/>
    <x v="2"/>
    <x v="4"/>
    <x v="210"/>
    <n v="4"/>
    <x v="250"/>
  </r>
  <r>
    <x v="0"/>
    <x v="2"/>
    <x v="4"/>
    <x v="211"/>
    <n v="4"/>
    <x v="251"/>
  </r>
  <r>
    <x v="0"/>
    <x v="2"/>
    <x v="4"/>
    <x v="212"/>
    <n v="4"/>
    <x v="252"/>
  </r>
  <r>
    <x v="0"/>
    <x v="2"/>
    <x v="4"/>
    <x v="213"/>
    <n v="4"/>
    <x v="253"/>
  </r>
  <r>
    <x v="0"/>
    <x v="2"/>
    <x v="4"/>
    <x v="214"/>
    <n v="4"/>
    <x v="254"/>
  </r>
  <r>
    <x v="0"/>
    <x v="2"/>
    <x v="4"/>
    <x v="215"/>
    <n v="4"/>
    <x v="255"/>
  </r>
  <r>
    <x v="0"/>
    <x v="2"/>
    <x v="4"/>
    <x v="216"/>
    <n v="4"/>
    <x v="256"/>
  </r>
  <r>
    <x v="0"/>
    <x v="2"/>
    <x v="4"/>
    <x v="217"/>
    <n v="4"/>
    <x v="257"/>
  </r>
  <r>
    <x v="0"/>
    <x v="2"/>
    <x v="4"/>
    <x v="218"/>
    <n v="4"/>
    <x v="258"/>
  </r>
  <r>
    <x v="0"/>
    <x v="2"/>
    <x v="4"/>
    <x v="15"/>
    <n v="4"/>
    <x v="259"/>
  </r>
  <r>
    <x v="0"/>
    <x v="2"/>
    <x v="4"/>
    <x v="36"/>
    <n v="4"/>
    <x v="260"/>
  </r>
  <r>
    <x v="0"/>
    <x v="2"/>
    <x v="4"/>
    <x v="16"/>
    <n v="4"/>
    <x v="261"/>
  </r>
  <r>
    <x v="0"/>
    <x v="2"/>
    <x v="4"/>
    <x v="219"/>
    <n v="4"/>
    <x v="262"/>
  </r>
  <r>
    <x v="0"/>
    <x v="2"/>
    <x v="4"/>
    <x v="220"/>
    <n v="4"/>
    <x v="263"/>
  </r>
  <r>
    <x v="0"/>
    <x v="2"/>
    <x v="4"/>
    <x v="221"/>
    <n v="4"/>
    <x v="264"/>
  </r>
  <r>
    <x v="0"/>
    <x v="2"/>
    <x v="4"/>
    <x v="222"/>
    <n v="4"/>
    <x v="265"/>
  </r>
  <r>
    <x v="0"/>
    <x v="2"/>
    <x v="4"/>
    <x v="223"/>
    <n v="4"/>
    <x v="266"/>
  </r>
  <r>
    <x v="0"/>
    <x v="2"/>
    <x v="4"/>
    <x v="224"/>
    <n v="4"/>
    <x v="267"/>
  </r>
  <r>
    <x v="0"/>
    <x v="2"/>
    <x v="4"/>
    <x v="225"/>
    <n v="4"/>
    <x v="268"/>
  </r>
  <r>
    <x v="0"/>
    <x v="2"/>
    <x v="4"/>
    <x v="226"/>
    <n v="4"/>
    <x v="269"/>
  </r>
  <r>
    <x v="0"/>
    <x v="2"/>
    <x v="4"/>
    <x v="227"/>
    <n v="4"/>
    <x v="270"/>
  </r>
  <r>
    <x v="0"/>
    <x v="2"/>
    <x v="4"/>
    <x v="228"/>
    <n v="4"/>
    <x v="271"/>
  </r>
  <r>
    <x v="0"/>
    <x v="2"/>
    <x v="4"/>
    <x v="229"/>
    <n v="4"/>
    <x v="272"/>
  </r>
  <r>
    <x v="0"/>
    <x v="2"/>
    <x v="5"/>
    <x v="230"/>
    <n v="4"/>
    <x v="273"/>
  </r>
  <r>
    <x v="0"/>
    <x v="2"/>
    <x v="5"/>
    <x v="231"/>
    <n v="4"/>
    <x v="274"/>
  </r>
  <r>
    <x v="0"/>
    <x v="2"/>
    <x v="5"/>
    <x v="232"/>
    <n v="4"/>
    <x v="275"/>
  </r>
  <r>
    <x v="0"/>
    <x v="2"/>
    <x v="5"/>
    <x v="233"/>
    <n v="4"/>
    <x v="276"/>
  </r>
  <r>
    <x v="0"/>
    <x v="2"/>
    <x v="5"/>
    <x v="234"/>
    <n v="4"/>
    <x v="277"/>
  </r>
  <r>
    <x v="0"/>
    <x v="2"/>
    <x v="5"/>
    <x v="235"/>
    <n v="4"/>
    <x v="278"/>
  </r>
  <r>
    <x v="0"/>
    <x v="2"/>
    <x v="5"/>
    <x v="236"/>
    <n v="4"/>
    <x v="279"/>
  </r>
  <r>
    <x v="0"/>
    <x v="2"/>
    <x v="5"/>
    <x v="237"/>
    <n v="4"/>
    <x v="280"/>
  </r>
  <r>
    <x v="0"/>
    <x v="2"/>
    <x v="5"/>
    <x v="238"/>
    <n v="4"/>
    <x v="281"/>
  </r>
  <r>
    <x v="0"/>
    <x v="2"/>
    <x v="5"/>
    <x v="239"/>
    <n v="4"/>
    <x v="282"/>
  </r>
  <r>
    <x v="0"/>
    <x v="2"/>
    <x v="5"/>
    <x v="240"/>
    <n v="4"/>
    <x v="283"/>
  </r>
  <r>
    <x v="0"/>
    <x v="2"/>
    <x v="5"/>
    <x v="241"/>
    <n v="4"/>
    <x v="284"/>
  </r>
  <r>
    <x v="0"/>
    <x v="2"/>
    <x v="5"/>
    <x v="242"/>
    <n v="4"/>
    <x v="285"/>
  </r>
  <r>
    <x v="0"/>
    <x v="2"/>
    <x v="5"/>
    <x v="243"/>
    <n v="4"/>
    <x v="286"/>
  </r>
  <r>
    <x v="0"/>
    <x v="2"/>
    <x v="5"/>
    <x v="244"/>
    <n v="4"/>
    <x v="287"/>
  </r>
  <r>
    <x v="0"/>
    <x v="2"/>
    <x v="5"/>
    <x v="245"/>
    <n v="4"/>
    <x v="288"/>
  </r>
  <r>
    <x v="0"/>
    <x v="2"/>
    <x v="5"/>
    <x v="246"/>
    <n v="4"/>
    <x v="289"/>
  </r>
  <r>
    <x v="0"/>
    <x v="2"/>
    <x v="5"/>
    <x v="247"/>
    <n v="4"/>
    <x v="290"/>
  </r>
  <r>
    <x v="0"/>
    <x v="2"/>
    <x v="5"/>
    <x v="17"/>
    <n v="4"/>
    <x v="291"/>
  </r>
  <r>
    <x v="0"/>
    <x v="2"/>
    <x v="5"/>
    <x v="248"/>
    <n v="4"/>
    <x v="292"/>
  </r>
  <r>
    <x v="0"/>
    <x v="2"/>
    <x v="5"/>
    <x v="249"/>
    <n v="4"/>
    <x v="293"/>
  </r>
  <r>
    <x v="0"/>
    <x v="2"/>
    <x v="5"/>
    <x v="250"/>
    <n v="4"/>
    <x v="294"/>
  </r>
  <r>
    <x v="0"/>
    <x v="2"/>
    <x v="5"/>
    <x v="251"/>
    <n v="4"/>
    <x v="295"/>
  </r>
  <r>
    <x v="0"/>
    <x v="2"/>
    <x v="5"/>
    <x v="252"/>
    <n v="4"/>
    <x v="296"/>
  </r>
  <r>
    <x v="0"/>
    <x v="2"/>
    <x v="5"/>
    <x v="253"/>
    <n v="4"/>
    <x v="297"/>
  </r>
  <r>
    <x v="0"/>
    <x v="2"/>
    <x v="5"/>
    <x v="254"/>
    <n v="4"/>
    <x v="298"/>
  </r>
  <r>
    <x v="0"/>
    <x v="2"/>
    <x v="5"/>
    <x v="255"/>
    <n v="4"/>
    <x v="299"/>
  </r>
  <r>
    <x v="0"/>
    <x v="2"/>
    <x v="5"/>
    <x v="37"/>
    <n v="4"/>
    <x v="300"/>
  </r>
  <r>
    <x v="0"/>
    <x v="2"/>
    <x v="6"/>
    <x v="18"/>
    <n v="4"/>
    <x v="301"/>
  </r>
  <r>
    <x v="0"/>
    <x v="2"/>
    <x v="6"/>
    <x v="256"/>
    <n v="4"/>
    <x v="302"/>
  </r>
  <r>
    <x v="0"/>
    <x v="2"/>
    <x v="7"/>
    <x v="257"/>
    <n v="4"/>
    <x v="303"/>
  </r>
  <r>
    <x v="0"/>
    <x v="2"/>
    <x v="7"/>
    <x v="258"/>
    <n v="4"/>
    <x v="304"/>
  </r>
  <r>
    <x v="0"/>
    <x v="2"/>
    <x v="7"/>
    <x v="259"/>
    <n v="4"/>
    <x v="305"/>
  </r>
  <r>
    <x v="0"/>
    <x v="2"/>
    <x v="7"/>
    <x v="260"/>
    <n v="4"/>
    <x v="306"/>
  </r>
  <r>
    <x v="0"/>
    <x v="2"/>
    <x v="7"/>
    <x v="261"/>
    <n v="4"/>
    <x v="307"/>
  </r>
  <r>
    <x v="0"/>
    <x v="2"/>
    <x v="7"/>
    <x v="262"/>
    <n v="4"/>
    <x v="308"/>
  </r>
  <r>
    <x v="0"/>
    <x v="2"/>
    <x v="7"/>
    <x v="19"/>
    <n v="4"/>
    <x v="309"/>
  </r>
  <r>
    <x v="0"/>
    <x v="2"/>
    <x v="7"/>
    <x v="263"/>
    <n v="4"/>
    <x v="310"/>
  </r>
  <r>
    <x v="0"/>
    <x v="2"/>
    <x v="7"/>
    <x v="264"/>
    <n v="4"/>
    <x v="311"/>
  </r>
  <r>
    <x v="0"/>
    <x v="2"/>
    <x v="7"/>
    <x v="265"/>
    <n v="4"/>
    <x v="312"/>
  </r>
  <r>
    <x v="0"/>
    <x v="2"/>
    <x v="7"/>
    <x v="266"/>
    <n v="4"/>
    <x v="313"/>
  </r>
  <r>
    <x v="0"/>
    <x v="2"/>
    <x v="7"/>
    <x v="267"/>
    <n v="4"/>
    <x v="314"/>
  </r>
  <r>
    <x v="0"/>
    <x v="2"/>
    <x v="7"/>
    <x v="20"/>
    <n v="4"/>
    <x v="315"/>
  </r>
  <r>
    <x v="0"/>
    <x v="2"/>
    <x v="7"/>
    <x v="268"/>
    <n v="4"/>
    <x v="316"/>
  </r>
  <r>
    <x v="0"/>
    <x v="2"/>
    <x v="7"/>
    <x v="269"/>
    <n v="4"/>
    <x v="317"/>
  </r>
  <r>
    <x v="0"/>
    <x v="2"/>
    <x v="7"/>
    <x v="270"/>
    <n v="4"/>
    <x v="318"/>
  </r>
  <r>
    <x v="0"/>
    <x v="2"/>
    <x v="7"/>
    <x v="271"/>
    <n v="4"/>
    <x v="319"/>
  </r>
  <r>
    <x v="0"/>
    <x v="2"/>
    <x v="7"/>
    <x v="272"/>
    <n v="4"/>
    <x v="320"/>
  </r>
  <r>
    <x v="0"/>
    <x v="2"/>
    <x v="7"/>
    <x v="273"/>
    <n v="4"/>
    <x v="321"/>
  </r>
  <r>
    <x v="0"/>
    <x v="2"/>
    <x v="7"/>
    <x v="21"/>
    <n v="4"/>
    <x v="322"/>
  </r>
  <r>
    <x v="0"/>
    <x v="2"/>
    <x v="7"/>
    <x v="274"/>
    <n v="4"/>
    <x v="323"/>
  </r>
  <r>
    <x v="0"/>
    <x v="2"/>
    <x v="7"/>
    <x v="275"/>
    <n v="4"/>
    <x v="324"/>
  </r>
  <r>
    <x v="0"/>
    <x v="2"/>
    <x v="10"/>
    <x v="276"/>
    <n v="4"/>
    <x v="325"/>
  </r>
  <r>
    <x v="0"/>
    <x v="2"/>
    <x v="10"/>
    <x v="277"/>
    <n v="4"/>
    <x v="326"/>
  </r>
  <r>
    <x v="0"/>
    <x v="2"/>
    <x v="10"/>
    <x v="38"/>
    <n v="4"/>
    <x v="327"/>
  </r>
  <r>
    <x v="0"/>
    <x v="2"/>
    <x v="10"/>
    <x v="278"/>
    <n v="4"/>
    <x v="328"/>
  </r>
  <r>
    <x v="0"/>
    <x v="2"/>
    <x v="10"/>
    <x v="279"/>
    <n v="4"/>
    <x v="329"/>
  </r>
  <r>
    <x v="0"/>
    <x v="2"/>
    <x v="10"/>
    <x v="280"/>
    <n v="4"/>
    <x v="330"/>
  </r>
  <r>
    <x v="0"/>
    <x v="2"/>
    <x v="10"/>
    <x v="281"/>
    <n v="4"/>
    <x v="331"/>
  </r>
  <r>
    <x v="0"/>
    <x v="2"/>
    <x v="10"/>
    <x v="282"/>
    <n v="4"/>
    <x v="332"/>
  </r>
  <r>
    <x v="0"/>
    <x v="2"/>
    <x v="10"/>
    <x v="283"/>
    <n v="4"/>
    <x v="333"/>
  </r>
  <r>
    <x v="0"/>
    <x v="2"/>
    <x v="10"/>
    <x v="284"/>
    <n v="4"/>
    <x v="334"/>
  </r>
  <r>
    <x v="0"/>
    <x v="2"/>
    <x v="10"/>
    <x v="285"/>
    <n v="4"/>
    <x v="335"/>
  </r>
  <r>
    <x v="0"/>
    <x v="2"/>
    <x v="10"/>
    <x v="286"/>
    <n v="4"/>
    <x v="336"/>
  </r>
  <r>
    <x v="0"/>
    <x v="2"/>
    <x v="10"/>
    <x v="287"/>
    <n v="4"/>
    <x v="337"/>
  </r>
  <r>
    <x v="0"/>
    <x v="2"/>
    <x v="10"/>
    <x v="288"/>
    <n v="4"/>
    <x v="338"/>
  </r>
  <r>
    <x v="0"/>
    <x v="2"/>
    <x v="10"/>
    <x v="289"/>
    <n v="4"/>
    <x v="339"/>
  </r>
  <r>
    <x v="0"/>
    <x v="2"/>
    <x v="10"/>
    <x v="290"/>
    <n v="4"/>
    <x v="340"/>
  </r>
  <r>
    <x v="0"/>
    <x v="2"/>
    <x v="10"/>
    <x v="291"/>
    <n v="4"/>
    <x v="341"/>
  </r>
  <r>
    <x v="0"/>
    <x v="2"/>
    <x v="10"/>
    <x v="292"/>
    <n v="4"/>
    <x v="342"/>
  </r>
  <r>
    <x v="0"/>
    <x v="2"/>
    <x v="10"/>
    <x v="39"/>
    <n v="4"/>
    <x v="343"/>
  </r>
  <r>
    <x v="0"/>
    <x v="2"/>
    <x v="10"/>
    <x v="293"/>
    <n v="4"/>
    <x v="344"/>
  </r>
  <r>
    <x v="0"/>
    <x v="2"/>
    <x v="10"/>
    <x v="294"/>
    <n v="4"/>
    <x v="345"/>
  </r>
  <r>
    <x v="0"/>
    <x v="2"/>
    <x v="10"/>
    <x v="295"/>
    <n v="4"/>
    <x v="346"/>
  </r>
  <r>
    <x v="0"/>
    <x v="2"/>
    <x v="10"/>
    <x v="296"/>
    <n v="4"/>
    <x v="347"/>
  </r>
  <r>
    <x v="0"/>
    <x v="2"/>
    <x v="10"/>
    <x v="297"/>
    <n v="4"/>
    <x v="348"/>
  </r>
  <r>
    <x v="0"/>
    <x v="2"/>
    <x v="10"/>
    <x v="298"/>
    <n v="4"/>
    <x v="349"/>
  </r>
  <r>
    <x v="0"/>
    <x v="2"/>
    <x v="10"/>
    <x v="299"/>
    <n v="4"/>
    <x v="350"/>
  </r>
  <r>
    <x v="0"/>
    <x v="2"/>
    <x v="8"/>
    <x v="300"/>
    <n v="4"/>
    <x v="351"/>
  </r>
  <r>
    <x v="0"/>
    <x v="2"/>
    <x v="8"/>
    <x v="301"/>
    <n v="4"/>
    <x v="352"/>
  </r>
  <r>
    <x v="0"/>
    <x v="2"/>
    <x v="8"/>
    <x v="22"/>
    <n v="4"/>
    <x v="353"/>
  </r>
  <r>
    <x v="0"/>
    <x v="2"/>
    <x v="9"/>
    <x v="302"/>
    <n v="4"/>
    <x v="354"/>
  </r>
  <r>
    <x v="0"/>
    <x v="2"/>
    <x v="9"/>
    <x v="23"/>
    <n v="4"/>
    <x v="355"/>
  </r>
  <r>
    <x v="0"/>
    <x v="2"/>
    <x v="9"/>
    <x v="303"/>
    <n v="4"/>
    <x v="356"/>
  </r>
  <r>
    <x v="0"/>
    <x v="2"/>
    <x v="9"/>
    <x v="304"/>
    <n v="4"/>
    <x v="357"/>
  </r>
  <r>
    <x v="0"/>
    <x v="2"/>
    <x v="9"/>
    <x v="24"/>
    <n v="4"/>
    <x v="358"/>
  </r>
  <r>
    <x v="0"/>
    <x v="2"/>
    <x v="9"/>
    <x v="305"/>
    <n v="4"/>
    <x v="359"/>
  </r>
  <r>
    <x v="0"/>
    <x v="2"/>
    <x v="9"/>
    <x v="306"/>
    <n v="4"/>
    <x v="360"/>
  </r>
  <r>
    <x v="0"/>
    <x v="2"/>
    <x v="9"/>
    <x v="25"/>
    <n v="4"/>
    <x v="361"/>
  </r>
  <r>
    <x v="0"/>
    <x v="2"/>
    <x v="9"/>
    <x v="307"/>
    <n v="4"/>
    <x v="362"/>
  </r>
  <r>
    <x v="0"/>
    <x v="2"/>
    <x v="9"/>
    <x v="40"/>
    <n v="4"/>
    <x v="363"/>
  </r>
  <r>
    <x v="0"/>
    <x v="2"/>
    <x v="9"/>
    <x v="308"/>
    <n v="4"/>
    <x v="364"/>
  </r>
  <r>
    <x v="0"/>
    <x v="2"/>
    <x v="9"/>
    <x v="309"/>
    <n v="4"/>
    <x v="365"/>
  </r>
  <r>
    <x v="0"/>
    <x v="2"/>
    <x v="9"/>
    <x v="310"/>
    <n v="4"/>
    <x v="366"/>
  </r>
  <r>
    <x v="0"/>
    <x v="2"/>
    <x v="9"/>
    <x v="311"/>
    <n v="4"/>
    <x v="367"/>
  </r>
  <r>
    <x v="0"/>
    <x v="2"/>
    <x v="9"/>
    <x v="312"/>
    <n v="4"/>
    <x v="368"/>
  </r>
  <r>
    <x v="0"/>
    <x v="2"/>
    <x v="9"/>
    <x v="313"/>
    <n v="4"/>
    <x v="369"/>
  </r>
  <r>
    <x v="0"/>
    <x v="2"/>
    <x v="9"/>
    <x v="314"/>
    <n v="4"/>
    <x v="370"/>
  </r>
  <r>
    <x v="0"/>
    <x v="2"/>
    <x v="9"/>
    <x v="315"/>
    <n v="4"/>
    <x v="371"/>
  </r>
  <r>
    <x v="0"/>
    <x v="2"/>
    <x v="9"/>
    <x v="316"/>
    <n v="4"/>
    <x v="372"/>
  </r>
  <r>
    <x v="0"/>
    <x v="2"/>
    <x v="9"/>
    <x v="317"/>
    <n v="4"/>
    <x v="373"/>
  </r>
  <r>
    <x v="0"/>
    <x v="2"/>
    <x v="9"/>
    <x v="318"/>
    <n v="4"/>
    <x v="374"/>
  </r>
  <r>
    <x v="0"/>
    <x v="2"/>
    <x v="9"/>
    <x v="319"/>
    <n v="4"/>
    <x v="375"/>
  </r>
  <r>
    <x v="0"/>
    <x v="2"/>
    <x v="9"/>
    <x v="26"/>
    <n v="4"/>
    <x v="376"/>
  </r>
  <r>
    <x v="0"/>
    <x v="2"/>
    <x v="9"/>
    <x v="27"/>
    <n v="4"/>
    <x v="377"/>
  </r>
  <r>
    <x v="0"/>
    <x v="2"/>
    <x v="9"/>
    <x v="320"/>
    <n v="4"/>
    <x v="378"/>
  </r>
  <r>
    <x v="0"/>
    <x v="2"/>
    <x v="9"/>
    <x v="321"/>
    <n v="4"/>
    <x v="379"/>
  </r>
  <r>
    <x v="0"/>
    <x v="2"/>
    <x v="9"/>
    <x v="322"/>
    <n v="4"/>
    <x v="380"/>
  </r>
  <r>
    <x v="0"/>
    <x v="2"/>
    <x v="9"/>
    <x v="323"/>
    <n v="4"/>
    <x v="381"/>
  </r>
  <r>
    <x v="0"/>
    <x v="2"/>
    <x v="9"/>
    <x v="41"/>
    <n v="4"/>
    <x v="382"/>
  </r>
  <r>
    <x v="0"/>
    <x v="2"/>
    <x v="9"/>
    <x v="324"/>
    <n v="4"/>
    <x v="383"/>
  </r>
  <r>
    <x v="0"/>
    <x v="2"/>
    <x v="9"/>
    <x v="325"/>
    <n v="4"/>
    <x v="384"/>
  </r>
  <r>
    <x v="0"/>
    <x v="2"/>
    <x v="9"/>
    <x v="42"/>
    <n v="4"/>
    <x v="385"/>
  </r>
  <r>
    <x v="0"/>
    <x v="2"/>
    <x v="9"/>
    <x v="326"/>
    <n v="4"/>
    <x v="386"/>
  </r>
  <r>
    <x v="0"/>
    <x v="2"/>
    <x v="9"/>
    <x v="28"/>
    <n v="4"/>
    <x v="387"/>
  </r>
  <r>
    <x v="0"/>
    <x v="2"/>
    <x v="9"/>
    <x v="327"/>
    <n v="4"/>
    <x v="388"/>
  </r>
  <r>
    <x v="0"/>
    <x v="2"/>
    <x v="9"/>
    <x v="328"/>
    <n v="4"/>
    <x v="389"/>
  </r>
  <r>
    <x v="0"/>
    <x v="2"/>
    <x v="9"/>
    <x v="329"/>
    <n v="4"/>
    <x v="390"/>
  </r>
  <r>
    <x v="0"/>
    <x v="2"/>
    <x v="9"/>
    <x v="330"/>
    <n v="4"/>
    <x v="391"/>
  </r>
  <r>
    <x v="0"/>
    <x v="2"/>
    <x v="9"/>
    <x v="331"/>
    <n v="4"/>
    <x v="392"/>
  </r>
  <r>
    <x v="0"/>
    <x v="2"/>
    <x v="9"/>
    <x v="43"/>
    <n v="4"/>
    <x v="393"/>
  </r>
  <r>
    <x v="0"/>
    <x v="2"/>
    <x v="9"/>
    <x v="332"/>
    <n v="4"/>
    <x v="394"/>
  </r>
  <r>
    <x v="0"/>
    <x v="3"/>
    <x v="0"/>
    <x v="1"/>
    <n v="4"/>
    <x v="395"/>
  </r>
  <r>
    <x v="0"/>
    <x v="3"/>
    <x v="0"/>
    <x v="57"/>
    <n v="4"/>
    <x v="396"/>
  </r>
  <r>
    <x v="0"/>
    <x v="3"/>
    <x v="0"/>
    <x v="62"/>
    <n v="4"/>
    <x v="397"/>
  </r>
  <r>
    <x v="0"/>
    <x v="3"/>
    <x v="0"/>
    <x v="66"/>
    <n v="4"/>
    <x v="398"/>
  </r>
  <r>
    <x v="0"/>
    <x v="3"/>
    <x v="0"/>
    <x v="81"/>
    <n v="4"/>
    <x v="399"/>
  </r>
  <r>
    <x v="0"/>
    <x v="3"/>
    <x v="0"/>
    <x v="82"/>
    <n v="4"/>
    <x v="400"/>
  </r>
  <r>
    <x v="0"/>
    <x v="3"/>
    <x v="0"/>
    <x v="85"/>
    <n v="4"/>
    <x v="400"/>
  </r>
  <r>
    <x v="0"/>
    <x v="3"/>
    <x v="0"/>
    <x v="90"/>
    <n v="4"/>
    <x v="401"/>
  </r>
  <r>
    <x v="0"/>
    <x v="3"/>
    <x v="0"/>
    <x v="91"/>
    <n v="4"/>
    <x v="402"/>
  </r>
  <r>
    <x v="0"/>
    <x v="3"/>
    <x v="1"/>
    <x v="3"/>
    <n v="4"/>
    <x v="403"/>
  </r>
  <r>
    <x v="0"/>
    <x v="3"/>
    <x v="1"/>
    <x v="110"/>
    <n v="4"/>
    <x v="404"/>
  </r>
  <r>
    <x v="0"/>
    <x v="3"/>
    <x v="1"/>
    <x v="30"/>
    <n v="4"/>
    <x v="405"/>
  </r>
  <r>
    <x v="0"/>
    <x v="3"/>
    <x v="1"/>
    <x v="122"/>
    <n v="4"/>
    <x v="406"/>
  </r>
  <r>
    <x v="0"/>
    <x v="3"/>
    <x v="1"/>
    <x v="4"/>
    <n v="4"/>
    <x v="407"/>
  </r>
  <r>
    <x v="0"/>
    <x v="3"/>
    <x v="1"/>
    <x v="131"/>
    <n v="4"/>
    <x v="408"/>
  </r>
  <r>
    <x v="0"/>
    <x v="3"/>
    <x v="1"/>
    <x v="31"/>
    <n v="4"/>
    <x v="409"/>
  </r>
  <r>
    <x v="0"/>
    <x v="3"/>
    <x v="1"/>
    <x v="136"/>
    <n v="4"/>
    <x v="410"/>
  </r>
  <r>
    <x v="0"/>
    <x v="3"/>
    <x v="2"/>
    <x v="32"/>
    <n v="4"/>
    <x v="411"/>
  </r>
  <r>
    <x v="0"/>
    <x v="3"/>
    <x v="2"/>
    <x v="33"/>
    <n v="4"/>
    <x v="412"/>
  </r>
  <r>
    <x v="0"/>
    <x v="3"/>
    <x v="2"/>
    <x v="6"/>
    <n v="4"/>
    <x v="413"/>
  </r>
  <r>
    <x v="0"/>
    <x v="3"/>
    <x v="2"/>
    <x v="7"/>
    <n v="4"/>
    <x v="414"/>
  </r>
  <r>
    <x v="0"/>
    <x v="3"/>
    <x v="2"/>
    <x v="8"/>
    <n v="4"/>
    <x v="415"/>
  </r>
  <r>
    <x v="0"/>
    <x v="3"/>
    <x v="2"/>
    <x v="9"/>
    <n v="4"/>
    <x v="416"/>
  </r>
  <r>
    <x v="0"/>
    <x v="3"/>
    <x v="2"/>
    <x v="10"/>
    <n v="4"/>
    <x v="417"/>
  </r>
  <r>
    <x v="0"/>
    <x v="3"/>
    <x v="2"/>
    <x v="143"/>
    <n v="4"/>
    <x v="418"/>
  </r>
  <r>
    <x v="0"/>
    <x v="3"/>
    <x v="2"/>
    <x v="146"/>
    <n v="4"/>
    <x v="419"/>
  </r>
  <r>
    <x v="0"/>
    <x v="3"/>
    <x v="2"/>
    <x v="11"/>
    <n v="4"/>
    <x v="420"/>
  </r>
  <r>
    <x v="0"/>
    <x v="3"/>
    <x v="2"/>
    <x v="148"/>
    <n v="4"/>
    <x v="421"/>
  </r>
  <r>
    <x v="0"/>
    <x v="3"/>
    <x v="3"/>
    <x v="151"/>
    <n v="4"/>
    <x v="422"/>
  </r>
  <r>
    <x v="0"/>
    <x v="3"/>
    <x v="3"/>
    <x v="12"/>
    <n v="4"/>
    <x v="423"/>
  </r>
  <r>
    <x v="0"/>
    <x v="3"/>
    <x v="3"/>
    <x v="158"/>
    <n v="4"/>
    <x v="424"/>
  </r>
  <r>
    <x v="0"/>
    <x v="3"/>
    <x v="3"/>
    <x v="159"/>
    <n v="4"/>
    <x v="425"/>
  </r>
  <r>
    <x v="0"/>
    <x v="3"/>
    <x v="3"/>
    <x v="160"/>
    <n v="4"/>
    <x v="426"/>
  </r>
  <r>
    <x v="0"/>
    <x v="3"/>
    <x v="3"/>
    <x v="163"/>
    <n v="4"/>
    <x v="427"/>
  </r>
  <r>
    <x v="0"/>
    <x v="3"/>
    <x v="3"/>
    <x v="166"/>
    <n v="4"/>
    <x v="428"/>
  </r>
  <r>
    <x v="0"/>
    <x v="3"/>
    <x v="3"/>
    <x v="169"/>
    <n v="4"/>
    <x v="429"/>
  </r>
  <r>
    <x v="0"/>
    <x v="3"/>
    <x v="3"/>
    <x v="170"/>
    <n v="4"/>
    <x v="430"/>
  </r>
  <r>
    <x v="0"/>
    <x v="3"/>
    <x v="3"/>
    <x v="172"/>
    <n v="4"/>
    <x v="431"/>
  </r>
  <r>
    <x v="0"/>
    <x v="3"/>
    <x v="3"/>
    <x v="175"/>
    <n v="4"/>
    <x v="432"/>
  </r>
  <r>
    <x v="0"/>
    <x v="3"/>
    <x v="3"/>
    <x v="13"/>
    <n v="4"/>
    <x v="433"/>
  </r>
  <r>
    <x v="0"/>
    <x v="3"/>
    <x v="3"/>
    <x v="181"/>
    <n v="4"/>
    <x v="434"/>
  </r>
  <r>
    <x v="0"/>
    <x v="3"/>
    <x v="3"/>
    <x v="192"/>
    <n v="4"/>
    <x v="435"/>
  </r>
  <r>
    <x v="0"/>
    <x v="3"/>
    <x v="12"/>
    <x v="198"/>
    <n v="4"/>
    <x v="436"/>
  </r>
  <r>
    <x v="0"/>
    <x v="3"/>
    <x v="4"/>
    <x v="14"/>
    <n v="4"/>
    <x v="437"/>
  </r>
  <r>
    <x v="0"/>
    <x v="3"/>
    <x v="4"/>
    <x v="207"/>
    <n v="4"/>
    <x v="438"/>
  </r>
  <r>
    <x v="0"/>
    <x v="3"/>
    <x v="4"/>
    <x v="208"/>
    <n v="4"/>
    <x v="439"/>
  </r>
  <r>
    <x v="0"/>
    <x v="3"/>
    <x v="4"/>
    <x v="333"/>
    <n v="4"/>
    <x v="440"/>
  </r>
  <r>
    <x v="0"/>
    <x v="3"/>
    <x v="4"/>
    <x v="15"/>
    <n v="4"/>
    <x v="441"/>
  </r>
  <r>
    <x v="0"/>
    <x v="3"/>
    <x v="4"/>
    <x v="16"/>
    <n v="4"/>
    <x v="442"/>
  </r>
  <r>
    <x v="0"/>
    <x v="3"/>
    <x v="4"/>
    <x v="220"/>
    <n v="4"/>
    <x v="443"/>
  </r>
  <r>
    <x v="0"/>
    <x v="3"/>
    <x v="4"/>
    <x v="225"/>
    <n v="4"/>
    <x v="444"/>
  </r>
  <r>
    <x v="0"/>
    <x v="3"/>
    <x v="5"/>
    <x v="231"/>
    <n v="4"/>
    <x v="445"/>
  </r>
  <r>
    <x v="0"/>
    <x v="3"/>
    <x v="5"/>
    <x v="236"/>
    <n v="4"/>
    <x v="446"/>
  </r>
  <r>
    <x v="0"/>
    <x v="3"/>
    <x v="5"/>
    <x v="238"/>
    <n v="4"/>
    <x v="447"/>
  </r>
  <r>
    <x v="0"/>
    <x v="3"/>
    <x v="5"/>
    <x v="240"/>
    <n v="4"/>
    <x v="448"/>
  </r>
  <r>
    <x v="0"/>
    <x v="3"/>
    <x v="5"/>
    <x v="241"/>
    <n v="4"/>
    <x v="449"/>
  </r>
  <r>
    <x v="0"/>
    <x v="3"/>
    <x v="5"/>
    <x v="243"/>
    <n v="4"/>
    <x v="450"/>
  </r>
  <r>
    <x v="0"/>
    <x v="3"/>
    <x v="5"/>
    <x v="245"/>
    <n v="4"/>
    <x v="451"/>
  </r>
  <r>
    <x v="0"/>
    <x v="3"/>
    <x v="5"/>
    <x v="17"/>
    <n v="4"/>
    <x v="452"/>
  </r>
  <r>
    <x v="0"/>
    <x v="3"/>
    <x v="5"/>
    <x v="251"/>
    <n v="4"/>
    <x v="453"/>
  </r>
  <r>
    <x v="0"/>
    <x v="3"/>
    <x v="5"/>
    <x v="255"/>
    <n v="4"/>
    <x v="454"/>
  </r>
  <r>
    <x v="0"/>
    <x v="3"/>
    <x v="5"/>
    <x v="37"/>
    <n v="4"/>
    <x v="455"/>
  </r>
  <r>
    <x v="0"/>
    <x v="3"/>
    <x v="6"/>
    <x v="18"/>
    <n v="4"/>
    <x v="456"/>
  </r>
  <r>
    <x v="0"/>
    <x v="3"/>
    <x v="10"/>
    <x v="38"/>
    <n v="4"/>
    <x v="457"/>
  </r>
  <r>
    <x v="0"/>
    <x v="3"/>
    <x v="10"/>
    <x v="39"/>
    <n v="4"/>
    <x v="458"/>
  </r>
  <r>
    <x v="0"/>
    <x v="3"/>
    <x v="8"/>
    <x v="22"/>
    <n v="4"/>
    <x v="459"/>
  </r>
  <r>
    <x v="0"/>
    <x v="3"/>
    <x v="9"/>
    <x v="23"/>
    <n v="4"/>
    <x v="460"/>
  </r>
  <r>
    <x v="0"/>
    <x v="3"/>
    <x v="9"/>
    <x v="24"/>
    <n v="4"/>
    <x v="461"/>
  </r>
  <r>
    <x v="0"/>
    <x v="3"/>
    <x v="9"/>
    <x v="307"/>
    <n v="4"/>
    <x v="462"/>
  </r>
  <r>
    <x v="0"/>
    <x v="3"/>
    <x v="9"/>
    <x v="312"/>
    <n v="4"/>
    <x v="36"/>
  </r>
  <r>
    <x v="0"/>
    <x v="3"/>
    <x v="9"/>
    <x v="26"/>
    <n v="4"/>
    <x v="463"/>
  </r>
  <r>
    <x v="0"/>
    <x v="3"/>
    <x v="9"/>
    <x v="320"/>
    <n v="4"/>
    <x v="464"/>
  </r>
  <r>
    <x v="0"/>
    <x v="3"/>
    <x v="9"/>
    <x v="42"/>
    <n v="4"/>
    <x v="465"/>
  </r>
  <r>
    <x v="0"/>
    <x v="4"/>
    <x v="11"/>
    <x v="44"/>
    <n v="4"/>
    <x v="466"/>
  </r>
  <r>
    <x v="0"/>
    <x v="4"/>
    <x v="0"/>
    <x v="81"/>
    <n v="4"/>
    <x v="467"/>
  </r>
  <r>
    <x v="0"/>
    <x v="4"/>
    <x v="1"/>
    <x v="4"/>
    <n v="4"/>
    <x v="468"/>
  </r>
  <r>
    <x v="0"/>
    <x v="4"/>
    <x v="2"/>
    <x v="5"/>
    <n v="4"/>
    <x v="469"/>
  </r>
  <r>
    <x v="0"/>
    <x v="4"/>
    <x v="2"/>
    <x v="6"/>
    <n v="4"/>
    <x v="470"/>
  </r>
  <r>
    <x v="0"/>
    <x v="4"/>
    <x v="2"/>
    <x v="9"/>
    <n v="4"/>
    <x v="471"/>
  </r>
  <r>
    <x v="0"/>
    <x v="4"/>
    <x v="3"/>
    <x v="12"/>
    <n v="4"/>
    <x v="472"/>
  </r>
  <r>
    <x v="0"/>
    <x v="4"/>
    <x v="5"/>
    <x v="240"/>
    <n v="4"/>
    <x v="473"/>
  </r>
  <r>
    <x v="0"/>
    <x v="4"/>
    <x v="7"/>
    <x v="268"/>
    <n v="4"/>
    <x v="474"/>
  </r>
  <r>
    <x v="0"/>
    <x v="4"/>
    <x v="10"/>
    <x v="38"/>
    <n v="4"/>
    <x v="475"/>
  </r>
  <r>
    <x v="0"/>
    <x v="4"/>
    <x v="9"/>
    <x v="24"/>
    <n v="4"/>
    <x v="476"/>
  </r>
  <r>
    <x v="0"/>
    <x v="5"/>
    <x v="11"/>
    <x v="44"/>
    <n v="4"/>
    <x v="477"/>
  </r>
  <r>
    <x v="0"/>
    <x v="5"/>
    <x v="0"/>
    <x v="46"/>
    <n v="4"/>
    <x v="478"/>
  </r>
  <r>
    <x v="0"/>
    <x v="5"/>
    <x v="0"/>
    <x v="51"/>
    <n v="4"/>
    <x v="479"/>
  </r>
  <r>
    <x v="0"/>
    <x v="5"/>
    <x v="0"/>
    <x v="52"/>
    <n v="4"/>
    <x v="480"/>
  </r>
  <r>
    <x v="0"/>
    <x v="5"/>
    <x v="0"/>
    <x v="53"/>
    <n v="4"/>
    <x v="481"/>
  </r>
  <r>
    <x v="0"/>
    <x v="5"/>
    <x v="0"/>
    <x v="1"/>
    <n v="4"/>
    <x v="482"/>
  </r>
  <r>
    <x v="0"/>
    <x v="5"/>
    <x v="0"/>
    <x v="54"/>
    <n v="4"/>
    <x v="483"/>
  </r>
  <r>
    <x v="0"/>
    <x v="5"/>
    <x v="0"/>
    <x v="55"/>
    <n v="4"/>
    <x v="484"/>
  </r>
  <r>
    <x v="0"/>
    <x v="5"/>
    <x v="0"/>
    <x v="57"/>
    <n v="4"/>
    <x v="485"/>
  </r>
  <r>
    <x v="0"/>
    <x v="5"/>
    <x v="0"/>
    <x v="59"/>
    <n v="4"/>
    <x v="486"/>
  </r>
  <r>
    <x v="0"/>
    <x v="5"/>
    <x v="0"/>
    <x v="334"/>
    <n v="4"/>
    <x v="487"/>
  </r>
  <r>
    <x v="0"/>
    <x v="5"/>
    <x v="0"/>
    <x v="62"/>
    <n v="4"/>
    <x v="488"/>
  </r>
  <r>
    <x v="0"/>
    <x v="5"/>
    <x v="0"/>
    <x v="63"/>
    <n v="4"/>
    <x v="489"/>
  </r>
  <r>
    <x v="0"/>
    <x v="5"/>
    <x v="0"/>
    <x v="65"/>
    <n v="4"/>
    <x v="490"/>
  </r>
  <r>
    <x v="0"/>
    <x v="5"/>
    <x v="0"/>
    <x v="66"/>
    <n v="4"/>
    <x v="491"/>
  </r>
  <r>
    <x v="0"/>
    <x v="5"/>
    <x v="0"/>
    <x v="69"/>
    <n v="4"/>
    <x v="492"/>
  </r>
  <r>
    <x v="0"/>
    <x v="5"/>
    <x v="0"/>
    <x v="72"/>
    <n v="4"/>
    <x v="493"/>
  </r>
  <r>
    <x v="0"/>
    <x v="5"/>
    <x v="0"/>
    <x v="75"/>
    <n v="4"/>
    <x v="494"/>
  </r>
  <r>
    <x v="0"/>
    <x v="5"/>
    <x v="0"/>
    <x v="78"/>
    <n v="4"/>
    <x v="495"/>
  </r>
  <r>
    <x v="0"/>
    <x v="5"/>
    <x v="0"/>
    <x v="335"/>
    <n v="4"/>
    <x v="490"/>
  </r>
  <r>
    <x v="0"/>
    <x v="5"/>
    <x v="0"/>
    <x v="336"/>
    <n v="4"/>
    <x v="496"/>
  </r>
  <r>
    <x v="0"/>
    <x v="5"/>
    <x v="0"/>
    <x v="81"/>
    <n v="4"/>
    <x v="497"/>
  </r>
  <r>
    <x v="0"/>
    <x v="5"/>
    <x v="0"/>
    <x v="82"/>
    <n v="4"/>
    <x v="498"/>
  </r>
  <r>
    <x v="0"/>
    <x v="5"/>
    <x v="0"/>
    <x v="337"/>
    <n v="4"/>
    <x v="499"/>
  </r>
  <r>
    <x v="0"/>
    <x v="5"/>
    <x v="0"/>
    <x v="88"/>
    <n v="4"/>
    <x v="500"/>
  </r>
  <r>
    <x v="0"/>
    <x v="5"/>
    <x v="0"/>
    <x v="89"/>
    <n v="4"/>
    <x v="501"/>
  </r>
  <r>
    <x v="0"/>
    <x v="5"/>
    <x v="0"/>
    <x v="90"/>
    <n v="4"/>
    <x v="502"/>
  </r>
  <r>
    <x v="0"/>
    <x v="5"/>
    <x v="0"/>
    <x v="91"/>
    <n v="4"/>
    <x v="503"/>
  </r>
  <r>
    <x v="0"/>
    <x v="5"/>
    <x v="0"/>
    <x v="92"/>
    <n v="4"/>
    <x v="504"/>
  </r>
  <r>
    <x v="0"/>
    <x v="5"/>
    <x v="1"/>
    <x v="2"/>
    <n v="4"/>
    <x v="505"/>
  </r>
  <r>
    <x v="0"/>
    <x v="5"/>
    <x v="1"/>
    <x v="100"/>
    <n v="4"/>
    <x v="487"/>
  </r>
  <r>
    <x v="0"/>
    <x v="5"/>
    <x v="1"/>
    <x v="3"/>
    <n v="4"/>
    <x v="506"/>
  </r>
  <r>
    <x v="0"/>
    <x v="5"/>
    <x v="1"/>
    <x v="102"/>
    <n v="4"/>
    <x v="507"/>
  </r>
  <r>
    <x v="0"/>
    <x v="5"/>
    <x v="1"/>
    <x v="103"/>
    <n v="4"/>
    <x v="508"/>
  </r>
  <r>
    <x v="0"/>
    <x v="5"/>
    <x v="1"/>
    <x v="104"/>
    <n v="4"/>
    <x v="505"/>
  </r>
  <r>
    <x v="0"/>
    <x v="5"/>
    <x v="1"/>
    <x v="105"/>
    <n v="4"/>
    <x v="509"/>
  </r>
  <r>
    <x v="0"/>
    <x v="5"/>
    <x v="1"/>
    <x v="106"/>
    <n v="4"/>
    <x v="488"/>
  </r>
  <r>
    <x v="0"/>
    <x v="5"/>
    <x v="1"/>
    <x v="109"/>
    <n v="4"/>
    <x v="510"/>
  </r>
  <r>
    <x v="0"/>
    <x v="5"/>
    <x v="1"/>
    <x v="338"/>
    <n v="4"/>
    <x v="511"/>
  </r>
  <r>
    <x v="0"/>
    <x v="5"/>
    <x v="1"/>
    <x v="29"/>
    <n v="4"/>
    <x v="512"/>
  </r>
  <r>
    <x v="0"/>
    <x v="5"/>
    <x v="1"/>
    <x v="110"/>
    <n v="4"/>
    <x v="513"/>
  </r>
  <r>
    <x v="0"/>
    <x v="5"/>
    <x v="1"/>
    <x v="113"/>
    <n v="4"/>
    <x v="514"/>
  </r>
  <r>
    <x v="0"/>
    <x v="5"/>
    <x v="1"/>
    <x v="114"/>
    <n v="4"/>
    <x v="515"/>
  </r>
  <r>
    <x v="0"/>
    <x v="5"/>
    <x v="1"/>
    <x v="115"/>
    <n v="4"/>
    <x v="516"/>
  </r>
  <r>
    <x v="0"/>
    <x v="5"/>
    <x v="1"/>
    <x v="30"/>
    <n v="4"/>
    <x v="517"/>
  </r>
  <r>
    <x v="0"/>
    <x v="5"/>
    <x v="1"/>
    <x v="116"/>
    <n v="4"/>
    <x v="518"/>
  </r>
  <r>
    <x v="0"/>
    <x v="5"/>
    <x v="1"/>
    <x v="117"/>
    <n v="4"/>
    <x v="505"/>
  </r>
  <r>
    <x v="0"/>
    <x v="5"/>
    <x v="1"/>
    <x v="119"/>
    <n v="4"/>
    <x v="519"/>
  </r>
  <r>
    <x v="0"/>
    <x v="5"/>
    <x v="1"/>
    <x v="120"/>
    <n v="4"/>
    <x v="520"/>
  </r>
  <r>
    <x v="0"/>
    <x v="5"/>
    <x v="1"/>
    <x v="121"/>
    <n v="4"/>
    <x v="521"/>
  </r>
  <r>
    <x v="0"/>
    <x v="5"/>
    <x v="1"/>
    <x v="122"/>
    <n v="4"/>
    <x v="522"/>
  </r>
  <r>
    <x v="0"/>
    <x v="5"/>
    <x v="1"/>
    <x v="4"/>
    <n v="4"/>
    <x v="523"/>
  </r>
  <r>
    <x v="0"/>
    <x v="5"/>
    <x v="1"/>
    <x v="125"/>
    <n v="4"/>
    <x v="524"/>
  </r>
  <r>
    <x v="0"/>
    <x v="5"/>
    <x v="1"/>
    <x v="126"/>
    <n v="4"/>
    <x v="525"/>
  </r>
  <r>
    <x v="0"/>
    <x v="5"/>
    <x v="1"/>
    <x v="127"/>
    <n v="4"/>
    <x v="526"/>
  </r>
  <r>
    <x v="0"/>
    <x v="5"/>
    <x v="1"/>
    <x v="129"/>
    <n v="4"/>
    <x v="527"/>
  </r>
  <r>
    <x v="0"/>
    <x v="5"/>
    <x v="1"/>
    <x v="130"/>
    <n v="4"/>
    <x v="528"/>
  </r>
  <r>
    <x v="0"/>
    <x v="5"/>
    <x v="1"/>
    <x v="132"/>
    <n v="4"/>
    <x v="529"/>
  </r>
  <r>
    <x v="0"/>
    <x v="5"/>
    <x v="1"/>
    <x v="31"/>
    <n v="4"/>
    <x v="530"/>
  </r>
  <r>
    <x v="0"/>
    <x v="5"/>
    <x v="1"/>
    <x v="133"/>
    <n v="4"/>
    <x v="495"/>
  </r>
  <r>
    <x v="0"/>
    <x v="5"/>
    <x v="1"/>
    <x v="134"/>
    <n v="4"/>
    <x v="531"/>
  </r>
  <r>
    <x v="0"/>
    <x v="5"/>
    <x v="1"/>
    <x v="136"/>
    <n v="4"/>
    <x v="532"/>
  </r>
  <r>
    <x v="0"/>
    <x v="5"/>
    <x v="1"/>
    <x v="137"/>
    <n v="4"/>
    <x v="533"/>
  </r>
  <r>
    <x v="0"/>
    <x v="5"/>
    <x v="2"/>
    <x v="138"/>
    <n v="4"/>
    <x v="534"/>
  </r>
  <r>
    <x v="0"/>
    <x v="5"/>
    <x v="2"/>
    <x v="139"/>
    <n v="4"/>
    <x v="535"/>
  </r>
  <r>
    <x v="0"/>
    <x v="5"/>
    <x v="2"/>
    <x v="33"/>
    <n v="4"/>
    <x v="536"/>
  </r>
  <r>
    <x v="0"/>
    <x v="5"/>
    <x v="2"/>
    <x v="34"/>
    <n v="4"/>
    <x v="518"/>
  </r>
  <r>
    <x v="0"/>
    <x v="5"/>
    <x v="2"/>
    <x v="5"/>
    <n v="4"/>
    <x v="537"/>
  </r>
  <r>
    <x v="0"/>
    <x v="5"/>
    <x v="2"/>
    <x v="6"/>
    <n v="4"/>
    <x v="538"/>
  </r>
  <r>
    <x v="0"/>
    <x v="5"/>
    <x v="2"/>
    <x v="7"/>
    <n v="4"/>
    <x v="539"/>
  </r>
  <r>
    <x v="0"/>
    <x v="5"/>
    <x v="2"/>
    <x v="8"/>
    <n v="4"/>
    <x v="540"/>
  </r>
  <r>
    <x v="0"/>
    <x v="5"/>
    <x v="2"/>
    <x v="141"/>
    <n v="4"/>
    <x v="541"/>
  </r>
  <r>
    <x v="0"/>
    <x v="5"/>
    <x v="2"/>
    <x v="142"/>
    <n v="4"/>
    <x v="542"/>
  </r>
  <r>
    <x v="0"/>
    <x v="5"/>
    <x v="2"/>
    <x v="9"/>
    <n v="4"/>
    <x v="543"/>
  </r>
  <r>
    <x v="0"/>
    <x v="5"/>
    <x v="2"/>
    <x v="10"/>
    <n v="4"/>
    <x v="544"/>
  </r>
  <r>
    <x v="0"/>
    <x v="5"/>
    <x v="2"/>
    <x v="143"/>
    <n v="4"/>
    <x v="545"/>
  </r>
  <r>
    <x v="0"/>
    <x v="5"/>
    <x v="2"/>
    <x v="144"/>
    <n v="4"/>
    <x v="546"/>
  </r>
  <r>
    <x v="0"/>
    <x v="5"/>
    <x v="2"/>
    <x v="35"/>
    <n v="4"/>
    <x v="547"/>
  </r>
  <r>
    <x v="0"/>
    <x v="5"/>
    <x v="2"/>
    <x v="146"/>
    <n v="4"/>
    <x v="548"/>
  </r>
  <r>
    <x v="0"/>
    <x v="5"/>
    <x v="2"/>
    <x v="11"/>
    <n v="4"/>
    <x v="549"/>
  </r>
  <r>
    <x v="0"/>
    <x v="5"/>
    <x v="2"/>
    <x v="148"/>
    <n v="4"/>
    <x v="30"/>
  </r>
  <r>
    <x v="0"/>
    <x v="5"/>
    <x v="3"/>
    <x v="149"/>
    <n v="4"/>
    <x v="550"/>
  </r>
  <r>
    <x v="0"/>
    <x v="5"/>
    <x v="3"/>
    <x v="339"/>
    <n v="4"/>
    <x v="551"/>
  </r>
  <r>
    <x v="0"/>
    <x v="5"/>
    <x v="3"/>
    <x v="151"/>
    <n v="4"/>
    <x v="552"/>
  </r>
  <r>
    <x v="0"/>
    <x v="5"/>
    <x v="3"/>
    <x v="152"/>
    <n v="4"/>
    <x v="495"/>
  </r>
  <r>
    <x v="0"/>
    <x v="5"/>
    <x v="3"/>
    <x v="12"/>
    <n v="4"/>
    <x v="553"/>
  </r>
  <r>
    <x v="0"/>
    <x v="5"/>
    <x v="3"/>
    <x v="155"/>
    <n v="4"/>
    <x v="554"/>
  </r>
  <r>
    <x v="0"/>
    <x v="5"/>
    <x v="3"/>
    <x v="156"/>
    <n v="4"/>
    <x v="555"/>
  </r>
  <r>
    <x v="0"/>
    <x v="5"/>
    <x v="3"/>
    <x v="158"/>
    <n v="4"/>
    <x v="556"/>
  </r>
  <r>
    <x v="0"/>
    <x v="5"/>
    <x v="3"/>
    <x v="160"/>
    <n v="4"/>
    <x v="557"/>
  </r>
  <r>
    <x v="0"/>
    <x v="5"/>
    <x v="3"/>
    <x v="161"/>
    <n v="4"/>
    <x v="558"/>
  </r>
  <r>
    <x v="0"/>
    <x v="5"/>
    <x v="3"/>
    <x v="162"/>
    <n v="4"/>
    <x v="559"/>
  </r>
  <r>
    <x v="0"/>
    <x v="5"/>
    <x v="3"/>
    <x v="163"/>
    <n v="4"/>
    <x v="560"/>
  </r>
  <r>
    <x v="0"/>
    <x v="5"/>
    <x v="3"/>
    <x v="165"/>
    <n v="4"/>
    <x v="561"/>
  </r>
  <r>
    <x v="0"/>
    <x v="5"/>
    <x v="3"/>
    <x v="166"/>
    <n v="4"/>
    <x v="562"/>
  </r>
  <r>
    <x v="0"/>
    <x v="5"/>
    <x v="3"/>
    <x v="167"/>
    <n v="4"/>
    <x v="563"/>
  </r>
  <r>
    <x v="0"/>
    <x v="5"/>
    <x v="3"/>
    <x v="168"/>
    <n v="4"/>
    <x v="564"/>
  </r>
  <r>
    <x v="0"/>
    <x v="5"/>
    <x v="3"/>
    <x v="169"/>
    <n v="4"/>
    <x v="505"/>
  </r>
  <r>
    <x v="0"/>
    <x v="5"/>
    <x v="3"/>
    <x v="170"/>
    <n v="4"/>
    <x v="565"/>
  </r>
  <r>
    <x v="0"/>
    <x v="5"/>
    <x v="3"/>
    <x v="340"/>
    <n v="4"/>
    <x v="566"/>
  </r>
  <r>
    <x v="0"/>
    <x v="5"/>
    <x v="3"/>
    <x v="171"/>
    <n v="4"/>
    <x v="567"/>
  </r>
  <r>
    <x v="0"/>
    <x v="5"/>
    <x v="3"/>
    <x v="172"/>
    <n v="4"/>
    <x v="568"/>
  </r>
  <r>
    <x v="0"/>
    <x v="5"/>
    <x v="3"/>
    <x v="175"/>
    <n v="4"/>
    <x v="569"/>
  </r>
  <r>
    <x v="0"/>
    <x v="5"/>
    <x v="3"/>
    <x v="177"/>
    <n v="4"/>
    <x v="570"/>
  </r>
  <r>
    <x v="0"/>
    <x v="5"/>
    <x v="3"/>
    <x v="178"/>
    <n v="4"/>
    <x v="571"/>
  </r>
  <r>
    <x v="0"/>
    <x v="5"/>
    <x v="3"/>
    <x v="179"/>
    <n v="4"/>
    <x v="572"/>
  </r>
  <r>
    <x v="0"/>
    <x v="5"/>
    <x v="3"/>
    <x v="180"/>
    <n v="4"/>
    <x v="573"/>
  </r>
  <r>
    <x v="0"/>
    <x v="5"/>
    <x v="3"/>
    <x v="13"/>
    <n v="4"/>
    <x v="574"/>
  </r>
  <r>
    <x v="0"/>
    <x v="5"/>
    <x v="3"/>
    <x v="181"/>
    <n v="4"/>
    <x v="575"/>
  </r>
  <r>
    <x v="0"/>
    <x v="5"/>
    <x v="3"/>
    <x v="183"/>
    <n v="4"/>
    <x v="576"/>
  </r>
  <r>
    <x v="0"/>
    <x v="5"/>
    <x v="3"/>
    <x v="184"/>
    <n v="4"/>
    <x v="577"/>
  </r>
  <r>
    <x v="0"/>
    <x v="5"/>
    <x v="3"/>
    <x v="185"/>
    <n v="4"/>
    <x v="578"/>
  </r>
  <r>
    <x v="0"/>
    <x v="5"/>
    <x v="3"/>
    <x v="188"/>
    <n v="4"/>
    <x v="579"/>
  </r>
  <r>
    <x v="0"/>
    <x v="5"/>
    <x v="3"/>
    <x v="189"/>
    <n v="4"/>
    <x v="487"/>
  </r>
  <r>
    <x v="0"/>
    <x v="5"/>
    <x v="3"/>
    <x v="192"/>
    <n v="4"/>
    <x v="580"/>
  </r>
  <r>
    <x v="0"/>
    <x v="5"/>
    <x v="12"/>
    <x v="194"/>
    <n v="4"/>
    <x v="581"/>
  </r>
  <r>
    <x v="0"/>
    <x v="5"/>
    <x v="12"/>
    <x v="195"/>
    <n v="4"/>
    <x v="582"/>
  </r>
  <r>
    <x v="0"/>
    <x v="5"/>
    <x v="12"/>
    <x v="196"/>
    <n v="4"/>
    <x v="583"/>
  </r>
  <r>
    <x v="0"/>
    <x v="5"/>
    <x v="12"/>
    <x v="197"/>
    <n v="4"/>
    <x v="584"/>
  </r>
  <r>
    <x v="0"/>
    <x v="5"/>
    <x v="12"/>
    <x v="198"/>
    <n v="4"/>
    <x v="585"/>
  </r>
  <r>
    <x v="0"/>
    <x v="5"/>
    <x v="12"/>
    <x v="199"/>
    <n v="4"/>
    <x v="586"/>
  </r>
  <r>
    <x v="0"/>
    <x v="5"/>
    <x v="12"/>
    <x v="200"/>
    <n v="4"/>
    <x v="587"/>
  </r>
  <r>
    <x v="0"/>
    <x v="5"/>
    <x v="12"/>
    <x v="201"/>
    <n v="4"/>
    <x v="588"/>
  </r>
  <r>
    <x v="0"/>
    <x v="5"/>
    <x v="12"/>
    <x v="202"/>
    <n v="4"/>
    <x v="589"/>
  </r>
  <r>
    <x v="0"/>
    <x v="5"/>
    <x v="4"/>
    <x v="207"/>
    <n v="4"/>
    <x v="590"/>
  </r>
  <r>
    <x v="0"/>
    <x v="5"/>
    <x v="4"/>
    <x v="208"/>
    <n v="4"/>
    <x v="591"/>
  </r>
  <r>
    <x v="0"/>
    <x v="5"/>
    <x v="4"/>
    <x v="212"/>
    <n v="4"/>
    <x v="592"/>
  </r>
  <r>
    <x v="0"/>
    <x v="5"/>
    <x v="4"/>
    <x v="215"/>
    <n v="4"/>
    <x v="593"/>
  </r>
  <r>
    <x v="0"/>
    <x v="5"/>
    <x v="4"/>
    <x v="341"/>
    <n v="4"/>
    <x v="594"/>
  </r>
  <r>
    <x v="0"/>
    <x v="5"/>
    <x v="4"/>
    <x v="15"/>
    <n v="4"/>
    <x v="595"/>
  </r>
  <r>
    <x v="0"/>
    <x v="5"/>
    <x v="4"/>
    <x v="16"/>
    <n v="4"/>
    <x v="596"/>
  </r>
  <r>
    <x v="0"/>
    <x v="5"/>
    <x v="4"/>
    <x v="224"/>
    <n v="4"/>
    <x v="597"/>
  </r>
  <r>
    <x v="0"/>
    <x v="5"/>
    <x v="4"/>
    <x v="225"/>
    <n v="4"/>
    <x v="598"/>
  </r>
  <r>
    <x v="0"/>
    <x v="5"/>
    <x v="4"/>
    <x v="229"/>
    <n v="4"/>
    <x v="599"/>
  </r>
  <r>
    <x v="0"/>
    <x v="5"/>
    <x v="5"/>
    <x v="231"/>
    <n v="4"/>
    <x v="560"/>
  </r>
  <r>
    <x v="0"/>
    <x v="5"/>
    <x v="5"/>
    <x v="232"/>
    <n v="4"/>
    <x v="600"/>
  </r>
  <r>
    <x v="0"/>
    <x v="5"/>
    <x v="5"/>
    <x v="234"/>
    <n v="4"/>
    <x v="601"/>
  </r>
  <r>
    <x v="0"/>
    <x v="5"/>
    <x v="5"/>
    <x v="235"/>
    <n v="4"/>
    <x v="495"/>
  </r>
  <r>
    <x v="0"/>
    <x v="5"/>
    <x v="5"/>
    <x v="236"/>
    <n v="4"/>
    <x v="602"/>
  </r>
  <r>
    <x v="0"/>
    <x v="5"/>
    <x v="5"/>
    <x v="238"/>
    <n v="4"/>
    <x v="603"/>
  </r>
  <r>
    <x v="0"/>
    <x v="5"/>
    <x v="5"/>
    <x v="239"/>
    <n v="4"/>
    <x v="604"/>
  </r>
  <r>
    <x v="0"/>
    <x v="5"/>
    <x v="5"/>
    <x v="240"/>
    <n v="4"/>
    <x v="605"/>
  </r>
  <r>
    <x v="0"/>
    <x v="5"/>
    <x v="5"/>
    <x v="243"/>
    <n v="4"/>
    <x v="606"/>
  </r>
  <r>
    <x v="0"/>
    <x v="5"/>
    <x v="5"/>
    <x v="244"/>
    <n v="4"/>
    <x v="607"/>
  </r>
  <r>
    <x v="0"/>
    <x v="5"/>
    <x v="5"/>
    <x v="245"/>
    <n v="4"/>
    <x v="608"/>
  </r>
  <r>
    <x v="0"/>
    <x v="5"/>
    <x v="5"/>
    <x v="247"/>
    <n v="4"/>
    <x v="35"/>
  </r>
  <r>
    <x v="0"/>
    <x v="5"/>
    <x v="5"/>
    <x v="17"/>
    <n v="4"/>
    <x v="609"/>
  </r>
  <r>
    <x v="0"/>
    <x v="5"/>
    <x v="5"/>
    <x v="251"/>
    <n v="4"/>
    <x v="490"/>
  </r>
  <r>
    <x v="0"/>
    <x v="5"/>
    <x v="5"/>
    <x v="252"/>
    <n v="4"/>
    <x v="610"/>
  </r>
  <r>
    <x v="0"/>
    <x v="5"/>
    <x v="5"/>
    <x v="253"/>
    <n v="4"/>
    <x v="511"/>
  </r>
  <r>
    <x v="0"/>
    <x v="5"/>
    <x v="5"/>
    <x v="255"/>
    <n v="4"/>
    <x v="611"/>
  </r>
  <r>
    <x v="0"/>
    <x v="5"/>
    <x v="5"/>
    <x v="37"/>
    <n v="4"/>
    <x v="612"/>
  </r>
  <r>
    <x v="0"/>
    <x v="5"/>
    <x v="6"/>
    <x v="18"/>
    <n v="4"/>
    <x v="613"/>
  </r>
  <r>
    <x v="0"/>
    <x v="5"/>
    <x v="7"/>
    <x v="257"/>
    <n v="4"/>
    <x v="614"/>
  </r>
  <r>
    <x v="0"/>
    <x v="5"/>
    <x v="7"/>
    <x v="260"/>
    <n v="4"/>
    <x v="615"/>
  </r>
  <r>
    <x v="0"/>
    <x v="5"/>
    <x v="7"/>
    <x v="19"/>
    <n v="4"/>
    <x v="616"/>
  </r>
  <r>
    <x v="0"/>
    <x v="5"/>
    <x v="7"/>
    <x v="264"/>
    <n v="4"/>
    <x v="617"/>
  </r>
  <r>
    <x v="0"/>
    <x v="5"/>
    <x v="7"/>
    <x v="265"/>
    <n v="4"/>
    <x v="490"/>
  </r>
  <r>
    <x v="0"/>
    <x v="5"/>
    <x v="7"/>
    <x v="20"/>
    <n v="4"/>
    <x v="618"/>
  </r>
  <r>
    <x v="0"/>
    <x v="5"/>
    <x v="7"/>
    <x v="268"/>
    <n v="4"/>
    <x v="619"/>
  </r>
  <r>
    <x v="0"/>
    <x v="5"/>
    <x v="7"/>
    <x v="269"/>
    <n v="4"/>
    <x v="35"/>
  </r>
  <r>
    <x v="0"/>
    <x v="5"/>
    <x v="7"/>
    <x v="272"/>
    <n v="4"/>
    <x v="620"/>
  </r>
  <r>
    <x v="0"/>
    <x v="5"/>
    <x v="7"/>
    <x v="21"/>
    <n v="4"/>
    <x v="621"/>
  </r>
  <r>
    <x v="0"/>
    <x v="5"/>
    <x v="7"/>
    <x v="342"/>
    <n v="4"/>
    <x v="622"/>
  </r>
  <r>
    <x v="0"/>
    <x v="5"/>
    <x v="7"/>
    <x v="274"/>
    <n v="4"/>
    <x v="623"/>
  </r>
  <r>
    <x v="0"/>
    <x v="5"/>
    <x v="10"/>
    <x v="38"/>
    <n v="4"/>
    <x v="624"/>
  </r>
  <r>
    <x v="0"/>
    <x v="5"/>
    <x v="10"/>
    <x v="282"/>
    <n v="4"/>
    <x v="625"/>
  </r>
  <r>
    <x v="0"/>
    <x v="5"/>
    <x v="10"/>
    <x v="283"/>
    <n v="4"/>
    <x v="560"/>
  </r>
  <r>
    <x v="0"/>
    <x v="5"/>
    <x v="10"/>
    <x v="286"/>
    <n v="4"/>
    <x v="626"/>
  </r>
  <r>
    <x v="0"/>
    <x v="5"/>
    <x v="10"/>
    <x v="288"/>
    <n v="4"/>
    <x v="627"/>
  </r>
  <r>
    <x v="0"/>
    <x v="5"/>
    <x v="10"/>
    <x v="289"/>
    <n v="4"/>
    <x v="577"/>
  </r>
  <r>
    <x v="0"/>
    <x v="5"/>
    <x v="10"/>
    <x v="290"/>
    <n v="4"/>
    <x v="628"/>
  </r>
  <r>
    <x v="0"/>
    <x v="5"/>
    <x v="10"/>
    <x v="291"/>
    <n v="4"/>
    <x v="518"/>
  </r>
  <r>
    <x v="0"/>
    <x v="5"/>
    <x v="10"/>
    <x v="292"/>
    <n v="4"/>
    <x v="629"/>
  </r>
  <r>
    <x v="0"/>
    <x v="5"/>
    <x v="10"/>
    <x v="39"/>
    <n v="4"/>
    <x v="630"/>
  </r>
  <r>
    <x v="0"/>
    <x v="5"/>
    <x v="10"/>
    <x v="293"/>
    <n v="4"/>
    <x v="631"/>
  </r>
  <r>
    <x v="0"/>
    <x v="5"/>
    <x v="10"/>
    <x v="295"/>
    <n v="4"/>
    <x v="632"/>
  </r>
  <r>
    <x v="0"/>
    <x v="5"/>
    <x v="10"/>
    <x v="296"/>
    <n v="4"/>
    <x v="633"/>
  </r>
  <r>
    <x v="0"/>
    <x v="5"/>
    <x v="10"/>
    <x v="298"/>
    <n v="4"/>
    <x v="634"/>
  </r>
  <r>
    <x v="0"/>
    <x v="5"/>
    <x v="10"/>
    <x v="299"/>
    <n v="4"/>
    <x v="490"/>
  </r>
  <r>
    <x v="0"/>
    <x v="5"/>
    <x v="8"/>
    <x v="22"/>
    <n v="4"/>
    <x v="635"/>
  </r>
  <r>
    <x v="0"/>
    <x v="5"/>
    <x v="9"/>
    <x v="302"/>
    <n v="4"/>
    <x v="622"/>
  </r>
  <r>
    <x v="0"/>
    <x v="5"/>
    <x v="9"/>
    <x v="23"/>
    <n v="4"/>
    <x v="636"/>
  </r>
  <r>
    <x v="0"/>
    <x v="5"/>
    <x v="9"/>
    <x v="303"/>
    <n v="4"/>
    <x v="577"/>
  </r>
  <r>
    <x v="0"/>
    <x v="5"/>
    <x v="9"/>
    <x v="304"/>
    <n v="4"/>
    <x v="637"/>
  </r>
  <r>
    <x v="0"/>
    <x v="5"/>
    <x v="9"/>
    <x v="24"/>
    <n v="4"/>
    <x v="638"/>
  </r>
  <r>
    <x v="0"/>
    <x v="5"/>
    <x v="9"/>
    <x v="305"/>
    <n v="4"/>
    <x v="639"/>
  </r>
  <r>
    <x v="0"/>
    <x v="5"/>
    <x v="9"/>
    <x v="306"/>
    <n v="4"/>
    <x v="640"/>
  </r>
  <r>
    <x v="0"/>
    <x v="5"/>
    <x v="9"/>
    <x v="25"/>
    <n v="4"/>
    <x v="488"/>
  </r>
  <r>
    <x v="0"/>
    <x v="5"/>
    <x v="9"/>
    <x v="307"/>
    <n v="4"/>
    <x v="641"/>
  </r>
  <r>
    <x v="0"/>
    <x v="5"/>
    <x v="9"/>
    <x v="40"/>
    <n v="4"/>
    <x v="628"/>
  </r>
  <r>
    <x v="0"/>
    <x v="5"/>
    <x v="9"/>
    <x v="311"/>
    <n v="4"/>
    <x v="508"/>
  </r>
  <r>
    <x v="0"/>
    <x v="5"/>
    <x v="9"/>
    <x v="312"/>
    <n v="4"/>
    <x v="518"/>
  </r>
  <r>
    <x v="0"/>
    <x v="5"/>
    <x v="9"/>
    <x v="315"/>
    <n v="4"/>
    <x v="642"/>
  </r>
  <r>
    <x v="0"/>
    <x v="5"/>
    <x v="9"/>
    <x v="317"/>
    <n v="4"/>
    <x v="643"/>
  </r>
  <r>
    <x v="0"/>
    <x v="5"/>
    <x v="9"/>
    <x v="318"/>
    <n v="4"/>
    <x v="644"/>
  </r>
  <r>
    <x v="0"/>
    <x v="5"/>
    <x v="9"/>
    <x v="319"/>
    <n v="4"/>
    <x v="645"/>
  </r>
  <r>
    <x v="0"/>
    <x v="5"/>
    <x v="9"/>
    <x v="26"/>
    <n v="4"/>
    <x v="646"/>
  </r>
  <r>
    <x v="0"/>
    <x v="5"/>
    <x v="9"/>
    <x v="27"/>
    <n v="4"/>
    <x v="577"/>
  </r>
  <r>
    <x v="0"/>
    <x v="5"/>
    <x v="9"/>
    <x v="320"/>
    <n v="4"/>
    <x v="495"/>
  </r>
  <r>
    <x v="0"/>
    <x v="5"/>
    <x v="9"/>
    <x v="324"/>
    <n v="4"/>
    <x v="560"/>
  </r>
  <r>
    <x v="0"/>
    <x v="5"/>
    <x v="9"/>
    <x v="325"/>
    <n v="4"/>
    <x v="495"/>
  </r>
  <r>
    <x v="0"/>
    <x v="5"/>
    <x v="9"/>
    <x v="42"/>
    <n v="4"/>
    <x v="486"/>
  </r>
  <r>
    <x v="0"/>
    <x v="5"/>
    <x v="9"/>
    <x v="326"/>
    <n v="4"/>
    <x v="560"/>
  </r>
  <r>
    <x v="0"/>
    <x v="5"/>
    <x v="9"/>
    <x v="28"/>
    <n v="4"/>
    <x v="490"/>
  </r>
  <r>
    <x v="0"/>
    <x v="5"/>
    <x v="9"/>
    <x v="327"/>
    <n v="4"/>
    <x v="560"/>
  </r>
  <r>
    <x v="0"/>
    <x v="5"/>
    <x v="9"/>
    <x v="329"/>
    <n v="4"/>
    <x v="505"/>
  </r>
  <r>
    <x v="0"/>
    <x v="5"/>
    <x v="9"/>
    <x v="330"/>
    <n v="4"/>
    <x v="647"/>
  </r>
  <r>
    <x v="0"/>
    <x v="5"/>
    <x v="9"/>
    <x v="43"/>
    <n v="4"/>
    <x v="541"/>
  </r>
  <r>
    <x v="0"/>
    <x v="5"/>
    <x v="9"/>
    <x v="332"/>
    <n v="4"/>
    <x v="648"/>
  </r>
  <r>
    <x v="0"/>
    <x v="6"/>
    <x v="11"/>
    <x v="44"/>
    <n v="4"/>
    <x v="649"/>
  </r>
  <r>
    <x v="0"/>
    <x v="6"/>
    <x v="0"/>
    <x v="45"/>
    <n v="4"/>
    <x v="650"/>
  </r>
  <r>
    <x v="0"/>
    <x v="6"/>
    <x v="0"/>
    <x v="46"/>
    <n v="4"/>
    <x v="651"/>
  </r>
  <r>
    <x v="0"/>
    <x v="6"/>
    <x v="0"/>
    <x v="47"/>
    <n v="4"/>
    <x v="652"/>
  </r>
  <r>
    <x v="0"/>
    <x v="6"/>
    <x v="0"/>
    <x v="49"/>
    <n v="4"/>
    <x v="653"/>
  </r>
  <r>
    <x v="0"/>
    <x v="6"/>
    <x v="0"/>
    <x v="50"/>
    <n v="4"/>
    <x v="654"/>
  </r>
  <r>
    <x v="0"/>
    <x v="6"/>
    <x v="0"/>
    <x v="51"/>
    <n v="4"/>
    <x v="655"/>
  </r>
  <r>
    <x v="0"/>
    <x v="6"/>
    <x v="0"/>
    <x v="53"/>
    <n v="4"/>
    <x v="656"/>
  </r>
  <r>
    <x v="0"/>
    <x v="6"/>
    <x v="0"/>
    <x v="1"/>
    <n v="4"/>
    <x v="657"/>
  </r>
  <r>
    <x v="0"/>
    <x v="6"/>
    <x v="0"/>
    <x v="54"/>
    <n v="4"/>
    <x v="658"/>
  </r>
  <r>
    <x v="0"/>
    <x v="6"/>
    <x v="0"/>
    <x v="55"/>
    <n v="4"/>
    <x v="659"/>
  </r>
  <r>
    <x v="0"/>
    <x v="6"/>
    <x v="0"/>
    <x v="56"/>
    <n v="4"/>
    <x v="660"/>
  </r>
  <r>
    <x v="0"/>
    <x v="6"/>
    <x v="0"/>
    <x v="57"/>
    <n v="4"/>
    <x v="661"/>
  </r>
  <r>
    <x v="0"/>
    <x v="6"/>
    <x v="0"/>
    <x v="58"/>
    <n v="4"/>
    <x v="662"/>
  </r>
  <r>
    <x v="0"/>
    <x v="6"/>
    <x v="0"/>
    <x v="59"/>
    <n v="4"/>
    <x v="663"/>
  </r>
  <r>
    <x v="0"/>
    <x v="6"/>
    <x v="0"/>
    <x v="60"/>
    <n v="4"/>
    <x v="664"/>
  </r>
  <r>
    <x v="0"/>
    <x v="6"/>
    <x v="0"/>
    <x v="61"/>
    <n v="4"/>
    <x v="665"/>
  </r>
  <r>
    <x v="0"/>
    <x v="6"/>
    <x v="0"/>
    <x v="62"/>
    <n v="4"/>
    <x v="666"/>
  </r>
  <r>
    <x v="0"/>
    <x v="6"/>
    <x v="0"/>
    <x v="63"/>
    <n v="4"/>
    <x v="667"/>
  </r>
  <r>
    <x v="0"/>
    <x v="6"/>
    <x v="0"/>
    <x v="64"/>
    <n v="4"/>
    <x v="668"/>
  </r>
  <r>
    <x v="0"/>
    <x v="6"/>
    <x v="0"/>
    <x v="65"/>
    <n v="4"/>
    <x v="669"/>
  </r>
  <r>
    <x v="0"/>
    <x v="6"/>
    <x v="0"/>
    <x v="66"/>
    <n v="4"/>
    <x v="670"/>
  </r>
  <r>
    <x v="0"/>
    <x v="6"/>
    <x v="0"/>
    <x v="67"/>
    <n v="4"/>
    <x v="671"/>
  </r>
  <r>
    <x v="0"/>
    <x v="6"/>
    <x v="0"/>
    <x v="69"/>
    <n v="4"/>
    <x v="672"/>
  </r>
  <r>
    <x v="0"/>
    <x v="6"/>
    <x v="0"/>
    <x v="72"/>
    <n v="4"/>
    <x v="673"/>
  </r>
  <r>
    <x v="0"/>
    <x v="6"/>
    <x v="0"/>
    <x v="73"/>
    <n v="4"/>
    <x v="674"/>
  </r>
  <r>
    <x v="0"/>
    <x v="6"/>
    <x v="0"/>
    <x v="74"/>
    <n v="4"/>
    <x v="675"/>
  </r>
  <r>
    <x v="0"/>
    <x v="6"/>
    <x v="0"/>
    <x v="75"/>
    <n v="4"/>
    <x v="676"/>
  </r>
  <r>
    <x v="0"/>
    <x v="6"/>
    <x v="0"/>
    <x v="76"/>
    <n v="4"/>
    <x v="677"/>
  </r>
  <r>
    <x v="0"/>
    <x v="6"/>
    <x v="0"/>
    <x v="77"/>
    <n v="4"/>
    <x v="678"/>
  </r>
  <r>
    <x v="0"/>
    <x v="6"/>
    <x v="0"/>
    <x v="79"/>
    <n v="4"/>
    <x v="679"/>
  </r>
  <r>
    <x v="0"/>
    <x v="6"/>
    <x v="0"/>
    <x v="80"/>
    <n v="4"/>
    <x v="680"/>
  </r>
  <r>
    <x v="0"/>
    <x v="6"/>
    <x v="0"/>
    <x v="81"/>
    <n v="4"/>
    <x v="681"/>
  </r>
  <r>
    <x v="0"/>
    <x v="6"/>
    <x v="0"/>
    <x v="82"/>
    <n v="4"/>
    <x v="682"/>
  </r>
  <r>
    <x v="0"/>
    <x v="6"/>
    <x v="0"/>
    <x v="83"/>
    <n v="4"/>
    <x v="683"/>
  </r>
  <r>
    <x v="0"/>
    <x v="6"/>
    <x v="0"/>
    <x v="84"/>
    <n v="4"/>
    <x v="684"/>
  </r>
  <r>
    <x v="0"/>
    <x v="6"/>
    <x v="0"/>
    <x v="85"/>
    <n v="4"/>
    <x v="685"/>
  </r>
  <r>
    <x v="0"/>
    <x v="6"/>
    <x v="0"/>
    <x v="87"/>
    <n v="4"/>
    <x v="686"/>
  </r>
  <r>
    <x v="0"/>
    <x v="6"/>
    <x v="0"/>
    <x v="88"/>
    <n v="4"/>
    <x v="687"/>
  </r>
  <r>
    <x v="0"/>
    <x v="6"/>
    <x v="0"/>
    <x v="89"/>
    <n v="4"/>
    <x v="688"/>
  </r>
  <r>
    <x v="0"/>
    <x v="6"/>
    <x v="0"/>
    <x v="90"/>
    <n v="4"/>
    <x v="689"/>
  </r>
  <r>
    <x v="0"/>
    <x v="6"/>
    <x v="0"/>
    <x v="91"/>
    <n v="4"/>
    <x v="690"/>
  </r>
  <r>
    <x v="0"/>
    <x v="6"/>
    <x v="0"/>
    <x v="92"/>
    <n v="4"/>
    <x v="691"/>
  </r>
  <r>
    <x v="0"/>
    <x v="6"/>
    <x v="0"/>
    <x v="93"/>
    <n v="4"/>
    <x v="692"/>
  </r>
  <r>
    <x v="0"/>
    <x v="6"/>
    <x v="0"/>
    <x v="95"/>
    <n v="4"/>
    <x v="693"/>
  </r>
  <r>
    <x v="0"/>
    <x v="6"/>
    <x v="0"/>
    <x v="96"/>
    <n v="4"/>
    <x v="694"/>
  </r>
  <r>
    <x v="0"/>
    <x v="6"/>
    <x v="0"/>
    <x v="98"/>
    <n v="4"/>
    <x v="695"/>
  </r>
  <r>
    <x v="0"/>
    <x v="6"/>
    <x v="0"/>
    <x v="343"/>
    <n v="4"/>
    <x v="696"/>
  </r>
  <r>
    <x v="0"/>
    <x v="6"/>
    <x v="1"/>
    <x v="2"/>
    <n v="4"/>
    <x v="697"/>
  </r>
  <r>
    <x v="0"/>
    <x v="6"/>
    <x v="1"/>
    <x v="100"/>
    <n v="4"/>
    <x v="698"/>
  </r>
  <r>
    <x v="0"/>
    <x v="6"/>
    <x v="1"/>
    <x v="3"/>
    <n v="4"/>
    <x v="699"/>
  </r>
  <r>
    <x v="0"/>
    <x v="6"/>
    <x v="1"/>
    <x v="101"/>
    <n v="4"/>
    <x v="700"/>
  </r>
  <r>
    <x v="0"/>
    <x v="6"/>
    <x v="1"/>
    <x v="102"/>
    <n v="4"/>
    <x v="701"/>
  </r>
  <r>
    <x v="0"/>
    <x v="6"/>
    <x v="1"/>
    <x v="103"/>
    <n v="4"/>
    <x v="702"/>
  </r>
  <r>
    <x v="0"/>
    <x v="6"/>
    <x v="1"/>
    <x v="104"/>
    <n v="4"/>
    <x v="703"/>
  </r>
  <r>
    <x v="0"/>
    <x v="6"/>
    <x v="1"/>
    <x v="105"/>
    <n v="4"/>
    <x v="704"/>
  </r>
  <r>
    <x v="0"/>
    <x v="6"/>
    <x v="1"/>
    <x v="106"/>
    <n v="4"/>
    <x v="705"/>
  </r>
  <r>
    <x v="0"/>
    <x v="6"/>
    <x v="1"/>
    <x v="108"/>
    <n v="4"/>
    <x v="706"/>
  </r>
  <r>
    <x v="0"/>
    <x v="6"/>
    <x v="1"/>
    <x v="109"/>
    <n v="4"/>
    <x v="707"/>
  </r>
  <r>
    <x v="0"/>
    <x v="6"/>
    <x v="1"/>
    <x v="29"/>
    <n v="4"/>
    <x v="708"/>
  </r>
  <r>
    <x v="0"/>
    <x v="6"/>
    <x v="1"/>
    <x v="110"/>
    <n v="4"/>
    <x v="709"/>
  </r>
  <r>
    <x v="0"/>
    <x v="6"/>
    <x v="1"/>
    <x v="111"/>
    <n v="4"/>
    <x v="710"/>
  </r>
  <r>
    <x v="0"/>
    <x v="6"/>
    <x v="1"/>
    <x v="113"/>
    <n v="4"/>
    <x v="711"/>
  </r>
  <r>
    <x v="0"/>
    <x v="6"/>
    <x v="1"/>
    <x v="114"/>
    <n v="4"/>
    <x v="712"/>
  </r>
  <r>
    <x v="0"/>
    <x v="6"/>
    <x v="1"/>
    <x v="115"/>
    <n v="4"/>
    <x v="713"/>
  </r>
  <r>
    <x v="0"/>
    <x v="6"/>
    <x v="1"/>
    <x v="30"/>
    <n v="4"/>
    <x v="714"/>
  </r>
  <r>
    <x v="0"/>
    <x v="6"/>
    <x v="1"/>
    <x v="116"/>
    <n v="4"/>
    <x v="715"/>
  </r>
  <r>
    <x v="0"/>
    <x v="6"/>
    <x v="1"/>
    <x v="117"/>
    <n v="4"/>
    <x v="716"/>
  </r>
  <r>
    <x v="0"/>
    <x v="6"/>
    <x v="1"/>
    <x v="118"/>
    <n v="4"/>
    <x v="717"/>
  </r>
  <r>
    <x v="0"/>
    <x v="6"/>
    <x v="1"/>
    <x v="119"/>
    <n v="4"/>
    <x v="718"/>
  </r>
  <r>
    <x v="0"/>
    <x v="6"/>
    <x v="1"/>
    <x v="120"/>
    <n v="4"/>
    <x v="719"/>
  </r>
  <r>
    <x v="0"/>
    <x v="6"/>
    <x v="1"/>
    <x v="121"/>
    <n v="4"/>
    <x v="720"/>
  </r>
  <r>
    <x v="0"/>
    <x v="6"/>
    <x v="1"/>
    <x v="122"/>
    <n v="4"/>
    <x v="721"/>
  </r>
  <r>
    <x v="0"/>
    <x v="6"/>
    <x v="1"/>
    <x v="123"/>
    <n v="4"/>
    <x v="722"/>
  </r>
  <r>
    <x v="0"/>
    <x v="6"/>
    <x v="1"/>
    <x v="4"/>
    <n v="4"/>
    <x v="723"/>
  </r>
  <r>
    <x v="0"/>
    <x v="6"/>
    <x v="1"/>
    <x v="124"/>
    <n v="4"/>
    <x v="724"/>
  </r>
  <r>
    <x v="0"/>
    <x v="6"/>
    <x v="1"/>
    <x v="125"/>
    <n v="4"/>
    <x v="725"/>
  </r>
  <r>
    <x v="0"/>
    <x v="6"/>
    <x v="1"/>
    <x v="126"/>
    <n v="4"/>
    <x v="726"/>
  </r>
  <r>
    <x v="0"/>
    <x v="6"/>
    <x v="1"/>
    <x v="127"/>
    <n v="4"/>
    <x v="727"/>
  </r>
  <r>
    <x v="0"/>
    <x v="6"/>
    <x v="1"/>
    <x v="128"/>
    <n v="4"/>
    <x v="728"/>
  </r>
  <r>
    <x v="0"/>
    <x v="6"/>
    <x v="1"/>
    <x v="129"/>
    <n v="4"/>
    <x v="729"/>
  </r>
  <r>
    <x v="0"/>
    <x v="6"/>
    <x v="1"/>
    <x v="130"/>
    <n v="4"/>
    <x v="730"/>
  </r>
  <r>
    <x v="0"/>
    <x v="6"/>
    <x v="1"/>
    <x v="131"/>
    <n v="4"/>
    <x v="731"/>
  </r>
  <r>
    <x v="0"/>
    <x v="6"/>
    <x v="1"/>
    <x v="132"/>
    <n v="4"/>
    <x v="732"/>
  </r>
  <r>
    <x v="0"/>
    <x v="6"/>
    <x v="1"/>
    <x v="31"/>
    <n v="4"/>
    <x v="733"/>
  </r>
  <r>
    <x v="0"/>
    <x v="6"/>
    <x v="1"/>
    <x v="133"/>
    <n v="4"/>
    <x v="734"/>
  </r>
  <r>
    <x v="0"/>
    <x v="6"/>
    <x v="1"/>
    <x v="134"/>
    <n v="4"/>
    <x v="735"/>
  </r>
  <r>
    <x v="0"/>
    <x v="6"/>
    <x v="1"/>
    <x v="135"/>
    <n v="4"/>
    <x v="736"/>
  </r>
  <r>
    <x v="0"/>
    <x v="6"/>
    <x v="1"/>
    <x v="136"/>
    <n v="4"/>
    <x v="737"/>
  </r>
  <r>
    <x v="0"/>
    <x v="6"/>
    <x v="1"/>
    <x v="137"/>
    <n v="4"/>
    <x v="738"/>
  </r>
  <r>
    <x v="0"/>
    <x v="6"/>
    <x v="2"/>
    <x v="32"/>
    <n v="4"/>
    <x v="739"/>
  </r>
  <r>
    <x v="0"/>
    <x v="6"/>
    <x v="2"/>
    <x v="138"/>
    <n v="4"/>
    <x v="740"/>
  </r>
  <r>
    <x v="0"/>
    <x v="6"/>
    <x v="2"/>
    <x v="139"/>
    <n v="4"/>
    <x v="741"/>
  </r>
  <r>
    <x v="0"/>
    <x v="6"/>
    <x v="2"/>
    <x v="33"/>
    <n v="4"/>
    <x v="742"/>
  </r>
  <r>
    <x v="0"/>
    <x v="6"/>
    <x v="2"/>
    <x v="34"/>
    <n v="4"/>
    <x v="743"/>
  </r>
  <r>
    <x v="0"/>
    <x v="6"/>
    <x v="2"/>
    <x v="140"/>
    <n v="4"/>
    <x v="744"/>
  </r>
  <r>
    <x v="0"/>
    <x v="6"/>
    <x v="2"/>
    <x v="5"/>
    <n v="4"/>
    <x v="745"/>
  </r>
  <r>
    <x v="0"/>
    <x v="6"/>
    <x v="2"/>
    <x v="6"/>
    <n v="4"/>
    <x v="746"/>
  </r>
  <r>
    <x v="0"/>
    <x v="6"/>
    <x v="2"/>
    <x v="7"/>
    <n v="4"/>
    <x v="747"/>
  </r>
  <r>
    <x v="0"/>
    <x v="6"/>
    <x v="2"/>
    <x v="8"/>
    <n v="4"/>
    <x v="748"/>
  </r>
  <r>
    <x v="0"/>
    <x v="6"/>
    <x v="2"/>
    <x v="141"/>
    <n v="4"/>
    <x v="749"/>
  </r>
  <r>
    <x v="0"/>
    <x v="6"/>
    <x v="2"/>
    <x v="142"/>
    <n v="4"/>
    <x v="750"/>
  </r>
  <r>
    <x v="0"/>
    <x v="6"/>
    <x v="2"/>
    <x v="9"/>
    <n v="4"/>
    <x v="751"/>
  </r>
  <r>
    <x v="0"/>
    <x v="6"/>
    <x v="2"/>
    <x v="10"/>
    <n v="4"/>
    <x v="752"/>
  </r>
  <r>
    <x v="0"/>
    <x v="6"/>
    <x v="2"/>
    <x v="143"/>
    <n v="4"/>
    <x v="753"/>
  </r>
  <r>
    <x v="0"/>
    <x v="6"/>
    <x v="2"/>
    <x v="144"/>
    <n v="4"/>
    <x v="754"/>
  </r>
  <r>
    <x v="0"/>
    <x v="6"/>
    <x v="2"/>
    <x v="145"/>
    <n v="4"/>
    <x v="755"/>
  </r>
  <r>
    <x v="0"/>
    <x v="6"/>
    <x v="2"/>
    <x v="35"/>
    <n v="4"/>
    <x v="756"/>
  </r>
  <r>
    <x v="0"/>
    <x v="6"/>
    <x v="2"/>
    <x v="146"/>
    <n v="4"/>
    <x v="757"/>
  </r>
  <r>
    <x v="0"/>
    <x v="6"/>
    <x v="2"/>
    <x v="11"/>
    <n v="4"/>
    <x v="758"/>
  </r>
  <r>
    <x v="0"/>
    <x v="6"/>
    <x v="2"/>
    <x v="147"/>
    <n v="4"/>
    <x v="759"/>
  </r>
  <r>
    <x v="0"/>
    <x v="6"/>
    <x v="2"/>
    <x v="148"/>
    <n v="4"/>
    <x v="760"/>
  </r>
  <r>
    <x v="0"/>
    <x v="6"/>
    <x v="3"/>
    <x v="149"/>
    <n v="4"/>
    <x v="761"/>
  </r>
  <r>
    <x v="0"/>
    <x v="6"/>
    <x v="3"/>
    <x v="150"/>
    <n v="4"/>
    <x v="762"/>
  </r>
  <r>
    <x v="0"/>
    <x v="6"/>
    <x v="3"/>
    <x v="151"/>
    <n v="4"/>
    <x v="763"/>
  </r>
  <r>
    <x v="0"/>
    <x v="6"/>
    <x v="3"/>
    <x v="152"/>
    <n v="4"/>
    <x v="764"/>
  </r>
  <r>
    <x v="0"/>
    <x v="6"/>
    <x v="3"/>
    <x v="153"/>
    <n v="4"/>
    <x v="765"/>
  </r>
  <r>
    <x v="0"/>
    <x v="6"/>
    <x v="3"/>
    <x v="154"/>
    <n v="4"/>
    <x v="766"/>
  </r>
  <r>
    <x v="0"/>
    <x v="6"/>
    <x v="3"/>
    <x v="12"/>
    <n v="4"/>
    <x v="767"/>
  </r>
  <r>
    <x v="0"/>
    <x v="6"/>
    <x v="3"/>
    <x v="155"/>
    <n v="4"/>
    <x v="768"/>
  </r>
  <r>
    <x v="0"/>
    <x v="6"/>
    <x v="3"/>
    <x v="156"/>
    <n v="4"/>
    <x v="769"/>
  </r>
  <r>
    <x v="0"/>
    <x v="6"/>
    <x v="3"/>
    <x v="157"/>
    <n v="4"/>
    <x v="770"/>
  </r>
  <r>
    <x v="0"/>
    <x v="6"/>
    <x v="3"/>
    <x v="158"/>
    <n v="4"/>
    <x v="771"/>
  </r>
  <r>
    <x v="0"/>
    <x v="6"/>
    <x v="3"/>
    <x v="160"/>
    <n v="4"/>
    <x v="772"/>
  </r>
  <r>
    <x v="0"/>
    <x v="6"/>
    <x v="3"/>
    <x v="161"/>
    <n v="4"/>
    <x v="773"/>
  </r>
  <r>
    <x v="0"/>
    <x v="6"/>
    <x v="3"/>
    <x v="162"/>
    <n v="4"/>
    <x v="774"/>
  </r>
  <r>
    <x v="0"/>
    <x v="6"/>
    <x v="3"/>
    <x v="163"/>
    <n v="4"/>
    <x v="775"/>
  </r>
  <r>
    <x v="0"/>
    <x v="6"/>
    <x v="3"/>
    <x v="164"/>
    <n v="4"/>
    <x v="776"/>
  </r>
  <r>
    <x v="0"/>
    <x v="6"/>
    <x v="3"/>
    <x v="165"/>
    <n v="4"/>
    <x v="777"/>
  </r>
  <r>
    <x v="0"/>
    <x v="6"/>
    <x v="3"/>
    <x v="166"/>
    <n v="4"/>
    <x v="778"/>
  </r>
  <r>
    <x v="0"/>
    <x v="6"/>
    <x v="3"/>
    <x v="167"/>
    <n v="4"/>
    <x v="779"/>
  </r>
  <r>
    <x v="0"/>
    <x v="6"/>
    <x v="3"/>
    <x v="168"/>
    <n v="4"/>
    <x v="780"/>
  </r>
  <r>
    <x v="0"/>
    <x v="6"/>
    <x v="3"/>
    <x v="169"/>
    <n v="4"/>
    <x v="781"/>
  </r>
  <r>
    <x v="0"/>
    <x v="6"/>
    <x v="3"/>
    <x v="170"/>
    <n v="4"/>
    <x v="782"/>
  </r>
  <r>
    <x v="0"/>
    <x v="6"/>
    <x v="3"/>
    <x v="171"/>
    <n v="4"/>
    <x v="783"/>
  </r>
  <r>
    <x v="0"/>
    <x v="6"/>
    <x v="3"/>
    <x v="172"/>
    <n v="4"/>
    <x v="784"/>
  </r>
  <r>
    <x v="0"/>
    <x v="6"/>
    <x v="3"/>
    <x v="174"/>
    <n v="4"/>
    <x v="785"/>
  </r>
  <r>
    <x v="0"/>
    <x v="6"/>
    <x v="3"/>
    <x v="175"/>
    <n v="4"/>
    <x v="786"/>
  </r>
  <r>
    <x v="0"/>
    <x v="6"/>
    <x v="3"/>
    <x v="177"/>
    <n v="4"/>
    <x v="787"/>
  </r>
  <r>
    <x v="0"/>
    <x v="6"/>
    <x v="3"/>
    <x v="178"/>
    <n v="4"/>
    <x v="788"/>
  </r>
  <r>
    <x v="0"/>
    <x v="6"/>
    <x v="3"/>
    <x v="179"/>
    <n v="4"/>
    <x v="789"/>
  </r>
  <r>
    <x v="0"/>
    <x v="6"/>
    <x v="3"/>
    <x v="180"/>
    <n v="4"/>
    <x v="790"/>
  </r>
  <r>
    <x v="0"/>
    <x v="6"/>
    <x v="3"/>
    <x v="13"/>
    <n v="4"/>
    <x v="791"/>
  </r>
  <r>
    <x v="0"/>
    <x v="6"/>
    <x v="3"/>
    <x v="181"/>
    <n v="4"/>
    <x v="792"/>
  </r>
  <r>
    <x v="0"/>
    <x v="6"/>
    <x v="3"/>
    <x v="182"/>
    <n v="4"/>
    <x v="793"/>
  </r>
  <r>
    <x v="0"/>
    <x v="6"/>
    <x v="3"/>
    <x v="183"/>
    <n v="4"/>
    <x v="794"/>
  </r>
  <r>
    <x v="0"/>
    <x v="6"/>
    <x v="3"/>
    <x v="184"/>
    <n v="4"/>
    <x v="795"/>
  </r>
  <r>
    <x v="0"/>
    <x v="6"/>
    <x v="3"/>
    <x v="185"/>
    <n v="4"/>
    <x v="796"/>
  </r>
  <r>
    <x v="0"/>
    <x v="6"/>
    <x v="3"/>
    <x v="186"/>
    <n v="4"/>
    <x v="797"/>
  </r>
  <r>
    <x v="0"/>
    <x v="6"/>
    <x v="3"/>
    <x v="187"/>
    <n v="4"/>
    <x v="798"/>
  </r>
  <r>
    <x v="0"/>
    <x v="6"/>
    <x v="3"/>
    <x v="188"/>
    <n v="4"/>
    <x v="799"/>
  </r>
  <r>
    <x v="0"/>
    <x v="6"/>
    <x v="3"/>
    <x v="189"/>
    <n v="4"/>
    <x v="800"/>
  </r>
  <r>
    <x v="0"/>
    <x v="6"/>
    <x v="3"/>
    <x v="190"/>
    <n v="4"/>
    <x v="801"/>
  </r>
  <r>
    <x v="0"/>
    <x v="6"/>
    <x v="3"/>
    <x v="192"/>
    <n v="4"/>
    <x v="802"/>
  </r>
  <r>
    <x v="0"/>
    <x v="6"/>
    <x v="3"/>
    <x v="193"/>
    <n v="4"/>
    <x v="803"/>
  </r>
  <r>
    <x v="0"/>
    <x v="6"/>
    <x v="12"/>
    <x v="194"/>
    <n v="4"/>
    <x v="804"/>
  </r>
  <r>
    <x v="0"/>
    <x v="6"/>
    <x v="12"/>
    <x v="195"/>
    <n v="4"/>
    <x v="805"/>
  </r>
  <r>
    <x v="0"/>
    <x v="6"/>
    <x v="12"/>
    <x v="196"/>
    <n v="4"/>
    <x v="806"/>
  </r>
  <r>
    <x v="0"/>
    <x v="6"/>
    <x v="12"/>
    <x v="197"/>
    <n v="4"/>
    <x v="807"/>
  </r>
  <r>
    <x v="0"/>
    <x v="6"/>
    <x v="12"/>
    <x v="198"/>
    <n v="4"/>
    <x v="808"/>
  </r>
  <r>
    <x v="0"/>
    <x v="6"/>
    <x v="12"/>
    <x v="199"/>
    <n v="4"/>
    <x v="809"/>
  </r>
  <r>
    <x v="0"/>
    <x v="6"/>
    <x v="12"/>
    <x v="200"/>
    <n v="4"/>
    <x v="810"/>
  </r>
  <r>
    <x v="0"/>
    <x v="6"/>
    <x v="12"/>
    <x v="201"/>
    <n v="4"/>
    <x v="811"/>
  </r>
  <r>
    <x v="0"/>
    <x v="6"/>
    <x v="12"/>
    <x v="202"/>
    <n v="4"/>
    <x v="812"/>
  </r>
  <r>
    <x v="0"/>
    <x v="6"/>
    <x v="4"/>
    <x v="203"/>
    <n v="4"/>
    <x v="813"/>
  </r>
  <r>
    <x v="0"/>
    <x v="6"/>
    <x v="4"/>
    <x v="204"/>
    <n v="4"/>
    <x v="814"/>
  </r>
  <r>
    <x v="0"/>
    <x v="6"/>
    <x v="4"/>
    <x v="205"/>
    <n v="4"/>
    <x v="815"/>
  </r>
  <r>
    <x v="0"/>
    <x v="6"/>
    <x v="4"/>
    <x v="206"/>
    <n v="4"/>
    <x v="816"/>
  </r>
  <r>
    <x v="0"/>
    <x v="6"/>
    <x v="4"/>
    <x v="207"/>
    <n v="4"/>
    <x v="817"/>
  </r>
  <r>
    <x v="0"/>
    <x v="6"/>
    <x v="4"/>
    <x v="208"/>
    <n v="4"/>
    <x v="818"/>
  </r>
  <r>
    <x v="0"/>
    <x v="6"/>
    <x v="4"/>
    <x v="209"/>
    <n v="4"/>
    <x v="819"/>
  </r>
  <r>
    <x v="0"/>
    <x v="6"/>
    <x v="4"/>
    <x v="210"/>
    <n v="4"/>
    <x v="820"/>
  </r>
  <r>
    <x v="0"/>
    <x v="6"/>
    <x v="4"/>
    <x v="211"/>
    <n v="4"/>
    <x v="821"/>
  </r>
  <r>
    <x v="0"/>
    <x v="6"/>
    <x v="4"/>
    <x v="212"/>
    <n v="4"/>
    <x v="822"/>
  </r>
  <r>
    <x v="0"/>
    <x v="6"/>
    <x v="4"/>
    <x v="214"/>
    <n v="4"/>
    <x v="823"/>
  </r>
  <r>
    <x v="0"/>
    <x v="6"/>
    <x v="4"/>
    <x v="215"/>
    <n v="4"/>
    <x v="824"/>
  </r>
  <r>
    <x v="0"/>
    <x v="6"/>
    <x v="4"/>
    <x v="216"/>
    <n v="4"/>
    <x v="825"/>
  </r>
  <r>
    <x v="0"/>
    <x v="6"/>
    <x v="4"/>
    <x v="218"/>
    <n v="4"/>
    <x v="826"/>
  </r>
  <r>
    <x v="0"/>
    <x v="6"/>
    <x v="4"/>
    <x v="15"/>
    <n v="4"/>
    <x v="827"/>
  </r>
  <r>
    <x v="0"/>
    <x v="6"/>
    <x v="4"/>
    <x v="36"/>
    <n v="4"/>
    <x v="828"/>
  </r>
  <r>
    <x v="0"/>
    <x v="6"/>
    <x v="4"/>
    <x v="16"/>
    <n v="4"/>
    <x v="829"/>
  </r>
  <r>
    <x v="0"/>
    <x v="6"/>
    <x v="4"/>
    <x v="219"/>
    <n v="4"/>
    <x v="830"/>
  </r>
  <r>
    <x v="0"/>
    <x v="6"/>
    <x v="4"/>
    <x v="220"/>
    <n v="4"/>
    <x v="831"/>
  </r>
  <r>
    <x v="0"/>
    <x v="6"/>
    <x v="4"/>
    <x v="221"/>
    <n v="4"/>
    <x v="832"/>
  </r>
  <r>
    <x v="0"/>
    <x v="6"/>
    <x v="4"/>
    <x v="222"/>
    <n v="4"/>
    <x v="833"/>
  </r>
  <r>
    <x v="0"/>
    <x v="6"/>
    <x v="4"/>
    <x v="223"/>
    <n v="4"/>
    <x v="834"/>
  </r>
  <r>
    <x v="0"/>
    <x v="6"/>
    <x v="4"/>
    <x v="224"/>
    <n v="4"/>
    <x v="835"/>
  </r>
  <r>
    <x v="0"/>
    <x v="6"/>
    <x v="4"/>
    <x v="225"/>
    <n v="4"/>
    <x v="836"/>
  </r>
  <r>
    <x v="0"/>
    <x v="6"/>
    <x v="4"/>
    <x v="226"/>
    <n v="4"/>
    <x v="837"/>
  </r>
  <r>
    <x v="0"/>
    <x v="6"/>
    <x v="4"/>
    <x v="227"/>
    <n v="4"/>
    <x v="838"/>
  </r>
  <r>
    <x v="0"/>
    <x v="6"/>
    <x v="4"/>
    <x v="228"/>
    <n v="4"/>
    <x v="839"/>
  </r>
  <r>
    <x v="0"/>
    <x v="6"/>
    <x v="4"/>
    <x v="229"/>
    <n v="4"/>
    <x v="840"/>
  </r>
  <r>
    <x v="0"/>
    <x v="6"/>
    <x v="5"/>
    <x v="231"/>
    <n v="4"/>
    <x v="841"/>
  </r>
  <r>
    <x v="0"/>
    <x v="6"/>
    <x v="5"/>
    <x v="232"/>
    <n v="4"/>
    <x v="842"/>
  </r>
  <r>
    <x v="0"/>
    <x v="6"/>
    <x v="5"/>
    <x v="233"/>
    <n v="4"/>
    <x v="843"/>
  </r>
  <r>
    <x v="0"/>
    <x v="6"/>
    <x v="5"/>
    <x v="234"/>
    <n v="4"/>
    <x v="844"/>
  </r>
  <r>
    <x v="0"/>
    <x v="6"/>
    <x v="5"/>
    <x v="235"/>
    <n v="4"/>
    <x v="845"/>
  </r>
  <r>
    <x v="0"/>
    <x v="6"/>
    <x v="5"/>
    <x v="236"/>
    <n v="4"/>
    <x v="846"/>
  </r>
  <r>
    <x v="0"/>
    <x v="6"/>
    <x v="5"/>
    <x v="237"/>
    <n v="4"/>
    <x v="847"/>
  </r>
  <r>
    <x v="0"/>
    <x v="6"/>
    <x v="5"/>
    <x v="238"/>
    <n v="4"/>
    <x v="848"/>
  </r>
  <r>
    <x v="0"/>
    <x v="6"/>
    <x v="5"/>
    <x v="239"/>
    <n v="4"/>
    <x v="849"/>
  </r>
  <r>
    <x v="0"/>
    <x v="6"/>
    <x v="5"/>
    <x v="240"/>
    <n v="4"/>
    <x v="850"/>
  </r>
  <r>
    <x v="0"/>
    <x v="6"/>
    <x v="5"/>
    <x v="241"/>
    <n v="4"/>
    <x v="851"/>
  </r>
  <r>
    <x v="0"/>
    <x v="6"/>
    <x v="5"/>
    <x v="242"/>
    <n v="4"/>
    <x v="852"/>
  </r>
  <r>
    <x v="0"/>
    <x v="6"/>
    <x v="5"/>
    <x v="243"/>
    <n v="4"/>
    <x v="853"/>
  </r>
  <r>
    <x v="0"/>
    <x v="6"/>
    <x v="5"/>
    <x v="244"/>
    <n v="4"/>
    <x v="854"/>
  </r>
  <r>
    <x v="0"/>
    <x v="6"/>
    <x v="5"/>
    <x v="245"/>
    <n v="4"/>
    <x v="855"/>
  </r>
  <r>
    <x v="0"/>
    <x v="6"/>
    <x v="5"/>
    <x v="246"/>
    <n v="4"/>
    <x v="856"/>
  </r>
  <r>
    <x v="0"/>
    <x v="6"/>
    <x v="5"/>
    <x v="289"/>
    <n v="4"/>
    <x v="857"/>
  </r>
  <r>
    <x v="0"/>
    <x v="6"/>
    <x v="5"/>
    <x v="344"/>
    <n v="4"/>
    <x v="858"/>
  </r>
  <r>
    <x v="0"/>
    <x v="6"/>
    <x v="5"/>
    <x v="247"/>
    <n v="4"/>
    <x v="859"/>
  </r>
  <r>
    <x v="0"/>
    <x v="6"/>
    <x v="5"/>
    <x v="17"/>
    <n v="4"/>
    <x v="860"/>
  </r>
  <r>
    <x v="0"/>
    <x v="6"/>
    <x v="5"/>
    <x v="248"/>
    <n v="4"/>
    <x v="861"/>
  </r>
  <r>
    <x v="0"/>
    <x v="6"/>
    <x v="5"/>
    <x v="249"/>
    <n v="4"/>
    <x v="862"/>
  </r>
  <r>
    <x v="0"/>
    <x v="6"/>
    <x v="5"/>
    <x v="250"/>
    <n v="4"/>
    <x v="863"/>
  </r>
  <r>
    <x v="0"/>
    <x v="6"/>
    <x v="5"/>
    <x v="251"/>
    <n v="4"/>
    <x v="864"/>
  </r>
  <r>
    <x v="0"/>
    <x v="6"/>
    <x v="5"/>
    <x v="252"/>
    <n v="4"/>
    <x v="865"/>
  </r>
  <r>
    <x v="0"/>
    <x v="6"/>
    <x v="5"/>
    <x v="253"/>
    <n v="4"/>
    <x v="866"/>
  </r>
  <r>
    <x v="0"/>
    <x v="6"/>
    <x v="5"/>
    <x v="254"/>
    <n v="4"/>
    <x v="867"/>
  </r>
  <r>
    <x v="0"/>
    <x v="6"/>
    <x v="5"/>
    <x v="255"/>
    <n v="4"/>
    <x v="868"/>
  </r>
  <r>
    <x v="0"/>
    <x v="6"/>
    <x v="5"/>
    <x v="37"/>
    <n v="4"/>
    <x v="869"/>
  </r>
  <r>
    <x v="0"/>
    <x v="6"/>
    <x v="6"/>
    <x v="18"/>
    <n v="4"/>
    <x v="870"/>
  </r>
  <r>
    <x v="0"/>
    <x v="6"/>
    <x v="6"/>
    <x v="256"/>
    <n v="4"/>
    <x v="871"/>
  </r>
  <r>
    <x v="0"/>
    <x v="6"/>
    <x v="7"/>
    <x v="257"/>
    <n v="4"/>
    <x v="872"/>
  </r>
  <r>
    <x v="0"/>
    <x v="6"/>
    <x v="7"/>
    <x v="258"/>
    <n v="4"/>
    <x v="873"/>
  </r>
  <r>
    <x v="0"/>
    <x v="6"/>
    <x v="7"/>
    <x v="260"/>
    <n v="4"/>
    <x v="874"/>
  </r>
  <r>
    <x v="0"/>
    <x v="6"/>
    <x v="7"/>
    <x v="261"/>
    <n v="4"/>
    <x v="875"/>
  </r>
  <r>
    <x v="0"/>
    <x v="6"/>
    <x v="7"/>
    <x v="262"/>
    <n v="4"/>
    <x v="876"/>
  </r>
  <r>
    <x v="0"/>
    <x v="6"/>
    <x v="7"/>
    <x v="19"/>
    <n v="4"/>
    <x v="877"/>
  </r>
  <r>
    <x v="0"/>
    <x v="6"/>
    <x v="7"/>
    <x v="263"/>
    <n v="4"/>
    <x v="878"/>
  </r>
  <r>
    <x v="0"/>
    <x v="6"/>
    <x v="7"/>
    <x v="264"/>
    <n v="4"/>
    <x v="879"/>
  </r>
  <r>
    <x v="0"/>
    <x v="6"/>
    <x v="7"/>
    <x v="265"/>
    <n v="4"/>
    <x v="880"/>
  </r>
  <r>
    <x v="0"/>
    <x v="6"/>
    <x v="7"/>
    <x v="266"/>
    <n v="4"/>
    <x v="881"/>
  </r>
  <r>
    <x v="0"/>
    <x v="6"/>
    <x v="7"/>
    <x v="267"/>
    <n v="4"/>
    <x v="882"/>
  </r>
  <r>
    <x v="0"/>
    <x v="6"/>
    <x v="7"/>
    <x v="20"/>
    <n v="4"/>
    <x v="883"/>
  </r>
  <r>
    <x v="0"/>
    <x v="6"/>
    <x v="7"/>
    <x v="268"/>
    <n v="4"/>
    <x v="884"/>
  </r>
  <r>
    <x v="0"/>
    <x v="6"/>
    <x v="7"/>
    <x v="269"/>
    <n v="4"/>
    <x v="885"/>
  </r>
  <r>
    <x v="0"/>
    <x v="6"/>
    <x v="7"/>
    <x v="271"/>
    <n v="4"/>
    <x v="886"/>
  </r>
  <r>
    <x v="0"/>
    <x v="6"/>
    <x v="7"/>
    <x v="272"/>
    <n v="4"/>
    <x v="887"/>
  </r>
  <r>
    <x v="0"/>
    <x v="6"/>
    <x v="7"/>
    <x v="273"/>
    <n v="4"/>
    <x v="888"/>
  </r>
  <r>
    <x v="0"/>
    <x v="6"/>
    <x v="7"/>
    <x v="21"/>
    <n v="4"/>
    <x v="889"/>
  </r>
  <r>
    <x v="0"/>
    <x v="6"/>
    <x v="7"/>
    <x v="275"/>
    <n v="4"/>
    <x v="890"/>
  </r>
  <r>
    <x v="0"/>
    <x v="6"/>
    <x v="10"/>
    <x v="276"/>
    <n v="4"/>
    <x v="891"/>
  </r>
  <r>
    <x v="0"/>
    <x v="6"/>
    <x v="10"/>
    <x v="277"/>
    <n v="4"/>
    <x v="892"/>
  </r>
  <r>
    <x v="0"/>
    <x v="6"/>
    <x v="10"/>
    <x v="38"/>
    <n v="4"/>
    <x v="893"/>
  </r>
  <r>
    <x v="0"/>
    <x v="6"/>
    <x v="10"/>
    <x v="278"/>
    <n v="4"/>
    <x v="894"/>
  </r>
  <r>
    <x v="0"/>
    <x v="6"/>
    <x v="10"/>
    <x v="279"/>
    <n v="4"/>
    <x v="895"/>
  </r>
  <r>
    <x v="0"/>
    <x v="6"/>
    <x v="10"/>
    <x v="280"/>
    <n v="4"/>
    <x v="896"/>
  </r>
  <r>
    <x v="0"/>
    <x v="6"/>
    <x v="10"/>
    <x v="281"/>
    <n v="4"/>
    <x v="897"/>
  </r>
  <r>
    <x v="0"/>
    <x v="6"/>
    <x v="10"/>
    <x v="282"/>
    <n v="4"/>
    <x v="898"/>
  </r>
  <r>
    <x v="0"/>
    <x v="6"/>
    <x v="10"/>
    <x v="283"/>
    <n v="4"/>
    <x v="899"/>
  </r>
  <r>
    <x v="0"/>
    <x v="6"/>
    <x v="10"/>
    <x v="285"/>
    <n v="4"/>
    <x v="900"/>
  </r>
  <r>
    <x v="0"/>
    <x v="6"/>
    <x v="10"/>
    <x v="286"/>
    <n v="4"/>
    <x v="901"/>
  </r>
  <r>
    <x v="0"/>
    <x v="6"/>
    <x v="10"/>
    <x v="345"/>
    <n v="4"/>
    <x v="902"/>
  </r>
  <r>
    <x v="0"/>
    <x v="6"/>
    <x v="10"/>
    <x v="287"/>
    <n v="4"/>
    <x v="903"/>
  </r>
  <r>
    <x v="0"/>
    <x v="6"/>
    <x v="10"/>
    <x v="288"/>
    <n v="4"/>
    <x v="904"/>
  </r>
  <r>
    <x v="0"/>
    <x v="6"/>
    <x v="10"/>
    <x v="289"/>
    <n v="4"/>
    <x v="905"/>
  </r>
  <r>
    <x v="0"/>
    <x v="6"/>
    <x v="10"/>
    <x v="290"/>
    <n v="4"/>
    <x v="906"/>
  </r>
  <r>
    <x v="0"/>
    <x v="6"/>
    <x v="10"/>
    <x v="291"/>
    <n v="4"/>
    <x v="907"/>
  </r>
  <r>
    <x v="0"/>
    <x v="6"/>
    <x v="10"/>
    <x v="292"/>
    <n v="4"/>
    <x v="908"/>
  </r>
  <r>
    <x v="0"/>
    <x v="6"/>
    <x v="10"/>
    <x v="39"/>
    <n v="4"/>
    <x v="909"/>
  </r>
  <r>
    <x v="0"/>
    <x v="6"/>
    <x v="10"/>
    <x v="293"/>
    <n v="4"/>
    <x v="910"/>
  </r>
  <r>
    <x v="0"/>
    <x v="6"/>
    <x v="10"/>
    <x v="294"/>
    <n v="4"/>
    <x v="911"/>
  </r>
  <r>
    <x v="0"/>
    <x v="6"/>
    <x v="10"/>
    <x v="295"/>
    <n v="4"/>
    <x v="912"/>
  </r>
  <r>
    <x v="0"/>
    <x v="6"/>
    <x v="10"/>
    <x v="296"/>
    <n v="4"/>
    <x v="913"/>
  </r>
  <r>
    <x v="0"/>
    <x v="6"/>
    <x v="10"/>
    <x v="297"/>
    <n v="4"/>
    <x v="914"/>
  </r>
  <r>
    <x v="0"/>
    <x v="6"/>
    <x v="10"/>
    <x v="298"/>
    <n v="4"/>
    <x v="915"/>
  </r>
  <r>
    <x v="0"/>
    <x v="6"/>
    <x v="10"/>
    <x v="299"/>
    <n v="4"/>
    <x v="916"/>
  </r>
  <r>
    <x v="0"/>
    <x v="6"/>
    <x v="8"/>
    <x v="300"/>
    <n v="4"/>
    <x v="917"/>
  </r>
  <r>
    <x v="0"/>
    <x v="6"/>
    <x v="8"/>
    <x v="301"/>
    <n v="4"/>
    <x v="918"/>
  </r>
  <r>
    <x v="0"/>
    <x v="6"/>
    <x v="8"/>
    <x v="22"/>
    <n v="4"/>
    <x v="919"/>
  </r>
  <r>
    <x v="0"/>
    <x v="6"/>
    <x v="9"/>
    <x v="302"/>
    <n v="4"/>
    <x v="920"/>
  </r>
  <r>
    <x v="0"/>
    <x v="6"/>
    <x v="9"/>
    <x v="23"/>
    <n v="4"/>
    <x v="921"/>
  </r>
  <r>
    <x v="0"/>
    <x v="6"/>
    <x v="9"/>
    <x v="303"/>
    <n v="4"/>
    <x v="922"/>
  </r>
  <r>
    <x v="0"/>
    <x v="6"/>
    <x v="9"/>
    <x v="304"/>
    <n v="4"/>
    <x v="923"/>
  </r>
  <r>
    <x v="0"/>
    <x v="6"/>
    <x v="9"/>
    <x v="24"/>
    <n v="4"/>
    <x v="924"/>
  </r>
  <r>
    <x v="0"/>
    <x v="6"/>
    <x v="9"/>
    <x v="305"/>
    <n v="4"/>
    <x v="925"/>
  </r>
  <r>
    <x v="0"/>
    <x v="6"/>
    <x v="9"/>
    <x v="306"/>
    <n v="4"/>
    <x v="926"/>
  </r>
  <r>
    <x v="0"/>
    <x v="6"/>
    <x v="9"/>
    <x v="25"/>
    <n v="4"/>
    <x v="927"/>
  </r>
  <r>
    <x v="0"/>
    <x v="6"/>
    <x v="9"/>
    <x v="307"/>
    <n v="4"/>
    <x v="928"/>
  </r>
  <r>
    <x v="0"/>
    <x v="6"/>
    <x v="9"/>
    <x v="40"/>
    <n v="4"/>
    <x v="929"/>
  </r>
  <r>
    <x v="0"/>
    <x v="6"/>
    <x v="9"/>
    <x v="308"/>
    <n v="4"/>
    <x v="930"/>
  </r>
  <r>
    <x v="0"/>
    <x v="6"/>
    <x v="9"/>
    <x v="309"/>
    <n v="4"/>
    <x v="931"/>
  </r>
  <r>
    <x v="0"/>
    <x v="6"/>
    <x v="9"/>
    <x v="310"/>
    <n v="4"/>
    <x v="932"/>
  </r>
  <r>
    <x v="0"/>
    <x v="6"/>
    <x v="9"/>
    <x v="311"/>
    <n v="4"/>
    <x v="933"/>
  </r>
  <r>
    <x v="0"/>
    <x v="6"/>
    <x v="9"/>
    <x v="312"/>
    <n v="4"/>
    <x v="934"/>
  </r>
  <r>
    <x v="0"/>
    <x v="6"/>
    <x v="9"/>
    <x v="313"/>
    <n v="4"/>
    <x v="935"/>
  </r>
  <r>
    <x v="0"/>
    <x v="6"/>
    <x v="9"/>
    <x v="314"/>
    <n v="4"/>
    <x v="936"/>
  </r>
  <r>
    <x v="0"/>
    <x v="6"/>
    <x v="9"/>
    <x v="315"/>
    <n v="4"/>
    <x v="937"/>
  </r>
  <r>
    <x v="0"/>
    <x v="6"/>
    <x v="9"/>
    <x v="316"/>
    <n v="4"/>
    <x v="938"/>
  </r>
  <r>
    <x v="0"/>
    <x v="6"/>
    <x v="9"/>
    <x v="317"/>
    <n v="4"/>
    <x v="939"/>
  </r>
  <r>
    <x v="0"/>
    <x v="6"/>
    <x v="9"/>
    <x v="318"/>
    <n v="4"/>
    <x v="940"/>
  </r>
  <r>
    <x v="0"/>
    <x v="6"/>
    <x v="9"/>
    <x v="319"/>
    <n v="4"/>
    <x v="941"/>
  </r>
  <r>
    <x v="0"/>
    <x v="6"/>
    <x v="9"/>
    <x v="26"/>
    <n v="4"/>
    <x v="942"/>
  </r>
  <r>
    <x v="0"/>
    <x v="6"/>
    <x v="9"/>
    <x v="27"/>
    <n v="4"/>
    <x v="943"/>
  </r>
  <r>
    <x v="0"/>
    <x v="6"/>
    <x v="9"/>
    <x v="320"/>
    <n v="4"/>
    <x v="944"/>
  </r>
  <r>
    <x v="0"/>
    <x v="6"/>
    <x v="9"/>
    <x v="321"/>
    <n v="4"/>
    <x v="945"/>
  </r>
  <r>
    <x v="0"/>
    <x v="6"/>
    <x v="9"/>
    <x v="322"/>
    <n v="4"/>
    <x v="946"/>
  </r>
  <r>
    <x v="0"/>
    <x v="6"/>
    <x v="9"/>
    <x v="323"/>
    <n v="4"/>
    <x v="947"/>
  </r>
  <r>
    <x v="0"/>
    <x v="6"/>
    <x v="9"/>
    <x v="41"/>
    <n v="4"/>
    <x v="948"/>
  </r>
  <r>
    <x v="0"/>
    <x v="6"/>
    <x v="9"/>
    <x v="324"/>
    <n v="4"/>
    <x v="949"/>
  </r>
  <r>
    <x v="0"/>
    <x v="6"/>
    <x v="9"/>
    <x v="325"/>
    <n v="4"/>
    <x v="950"/>
  </r>
  <r>
    <x v="0"/>
    <x v="6"/>
    <x v="9"/>
    <x v="42"/>
    <n v="4"/>
    <x v="951"/>
  </r>
  <r>
    <x v="0"/>
    <x v="6"/>
    <x v="9"/>
    <x v="326"/>
    <n v="4"/>
    <x v="952"/>
  </r>
  <r>
    <x v="0"/>
    <x v="6"/>
    <x v="9"/>
    <x v="28"/>
    <n v="4"/>
    <x v="953"/>
  </r>
  <r>
    <x v="0"/>
    <x v="6"/>
    <x v="9"/>
    <x v="327"/>
    <n v="4"/>
    <x v="954"/>
  </r>
  <r>
    <x v="0"/>
    <x v="6"/>
    <x v="9"/>
    <x v="328"/>
    <n v="4"/>
    <x v="955"/>
  </r>
  <r>
    <x v="0"/>
    <x v="6"/>
    <x v="9"/>
    <x v="329"/>
    <n v="4"/>
    <x v="956"/>
  </r>
  <r>
    <x v="0"/>
    <x v="6"/>
    <x v="9"/>
    <x v="330"/>
    <n v="4"/>
    <x v="957"/>
  </r>
  <r>
    <x v="0"/>
    <x v="6"/>
    <x v="9"/>
    <x v="331"/>
    <n v="4"/>
    <x v="958"/>
  </r>
  <r>
    <x v="0"/>
    <x v="6"/>
    <x v="9"/>
    <x v="43"/>
    <n v="4"/>
    <x v="959"/>
  </r>
  <r>
    <x v="0"/>
    <x v="6"/>
    <x v="9"/>
    <x v="332"/>
    <n v="4"/>
    <x v="960"/>
  </r>
  <r>
    <x v="1"/>
    <x v="7"/>
    <x v="13"/>
    <x v="346"/>
    <m/>
    <x v="96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97">
  <r>
    <n v="2015"/>
    <x v="0"/>
    <n v="3"/>
    <x v="0"/>
    <x v="0"/>
    <n v="99124838"/>
  </r>
  <r>
    <n v="2015"/>
    <x v="0"/>
    <n v="3"/>
    <x v="1"/>
    <x v="1"/>
    <n v="0"/>
  </r>
  <r>
    <n v="2015"/>
    <x v="0"/>
    <n v="3"/>
    <x v="2"/>
    <x v="2"/>
    <n v="59217820"/>
  </r>
  <r>
    <n v="2015"/>
    <x v="0"/>
    <n v="3"/>
    <x v="3"/>
    <x v="3"/>
    <n v="1124437"/>
  </r>
  <r>
    <n v="2015"/>
    <x v="0"/>
    <n v="3"/>
    <x v="4"/>
    <x v="2"/>
    <n v="17341978"/>
  </r>
  <r>
    <n v="2015"/>
    <x v="0"/>
    <n v="3"/>
    <x v="5"/>
    <x v="4"/>
    <n v="18479789"/>
  </r>
  <r>
    <n v="2015"/>
    <x v="0"/>
    <n v="3"/>
    <x v="6"/>
    <x v="0"/>
    <n v="3222460"/>
  </r>
  <r>
    <n v="2015"/>
    <x v="0"/>
    <n v="3"/>
    <x v="7"/>
    <x v="2"/>
    <n v="2908683"/>
  </r>
  <r>
    <n v="2015"/>
    <x v="0"/>
    <n v="3"/>
    <x v="8"/>
    <x v="1"/>
    <n v="385886"/>
  </r>
  <r>
    <n v="2015"/>
    <x v="0"/>
    <n v="3"/>
    <x v="9"/>
    <x v="5"/>
    <n v="587576"/>
  </r>
  <r>
    <n v="2015"/>
    <x v="0"/>
    <n v="3"/>
    <x v="10"/>
    <x v="2"/>
    <n v="4000"/>
  </r>
  <r>
    <n v="2015"/>
    <x v="0"/>
    <n v="3"/>
    <x v="11"/>
    <x v="1"/>
    <n v="199105039"/>
  </r>
  <r>
    <n v="2015"/>
    <x v="0"/>
    <n v="3"/>
    <x v="12"/>
    <x v="1"/>
    <n v="173107625"/>
  </r>
  <r>
    <n v="2015"/>
    <x v="0"/>
    <n v="3"/>
    <x v="13"/>
    <x v="5"/>
    <n v="563940"/>
  </r>
  <r>
    <n v="2015"/>
    <x v="0"/>
    <n v="3"/>
    <x v="14"/>
    <x v="1"/>
    <n v="6631291"/>
  </r>
  <r>
    <n v="2015"/>
    <x v="0"/>
    <n v="3"/>
    <x v="15"/>
    <x v="2"/>
    <n v="9915"/>
  </r>
  <r>
    <n v="2015"/>
    <x v="0"/>
    <n v="3"/>
    <x v="16"/>
    <x v="6"/>
    <n v="335647"/>
  </r>
  <r>
    <n v="2015"/>
    <x v="0"/>
    <n v="3"/>
    <x v="17"/>
    <x v="2"/>
    <n v="44628"/>
  </r>
  <r>
    <n v="2015"/>
    <x v="0"/>
    <n v="3"/>
    <x v="18"/>
    <x v="7"/>
    <n v="328841"/>
  </r>
  <r>
    <n v="2015"/>
    <x v="0"/>
    <n v="3"/>
    <x v="19"/>
    <x v="4"/>
    <n v="661143"/>
  </r>
  <r>
    <n v="2015"/>
    <x v="0"/>
    <n v="3"/>
    <x v="20"/>
    <x v="7"/>
    <n v="34848"/>
  </r>
  <r>
    <n v="2015"/>
    <x v="0"/>
    <n v="3"/>
    <x v="21"/>
    <x v="5"/>
    <n v="7962"/>
  </r>
  <r>
    <n v="2015"/>
    <x v="0"/>
    <n v="3"/>
    <x v="22"/>
    <x v="1"/>
    <n v="587243"/>
  </r>
  <r>
    <n v="2015"/>
    <x v="0"/>
    <n v="3"/>
    <x v="23"/>
    <x v="1"/>
    <n v="290882"/>
  </r>
  <r>
    <n v="2015"/>
    <x v="0"/>
    <n v="3"/>
    <x v="24"/>
    <x v="3"/>
    <n v="79933"/>
  </r>
  <r>
    <n v="2015"/>
    <x v="0"/>
    <n v="3"/>
    <x v="25"/>
    <x v="2"/>
    <n v="37762"/>
  </r>
  <r>
    <n v="2015"/>
    <x v="0"/>
    <n v="3"/>
    <x v="26"/>
    <x v="1"/>
    <n v="14937"/>
  </r>
  <r>
    <n v="2015"/>
    <x v="1"/>
    <n v="3"/>
    <x v="1"/>
    <x v="1"/>
    <n v="15038"/>
  </r>
  <r>
    <n v="2015"/>
    <x v="1"/>
    <n v="3"/>
    <x v="27"/>
    <x v="3"/>
    <n v="600"/>
  </r>
  <r>
    <n v="2015"/>
    <x v="1"/>
    <n v="3"/>
    <x v="3"/>
    <x v="3"/>
    <n v="872164"/>
  </r>
  <r>
    <n v="2015"/>
    <x v="1"/>
    <n v="3"/>
    <x v="28"/>
    <x v="1"/>
    <n v="39948"/>
  </r>
  <r>
    <n v="2015"/>
    <x v="1"/>
    <n v="3"/>
    <x v="29"/>
    <x v="8"/>
    <n v="33069"/>
  </r>
  <r>
    <n v="2015"/>
    <x v="1"/>
    <n v="3"/>
    <x v="30"/>
    <x v="1"/>
    <n v="35021"/>
  </r>
  <r>
    <n v="2015"/>
    <x v="1"/>
    <n v="3"/>
    <x v="4"/>
    <x v="2"/>
    <n v="115316"/>
  </r>
  <r>
    <n v="2015"/>
    <x v="1"/>
    <n v="3"/>
    <x v="5"/>
    <x v="4"/>
    <n v="1793782"/>
  </r>
  <r>
    <n v="2015"/>
    <x v="1"/>
    <n v="3"/>
    <x v="6"/>
    <x v="0"/>
    <n v="68168"/>
  </r>
  <r>
    <n v="2015"/>
    <x v="1"/>
    <n v="3"/>
    <x v="31"/>
    <x v="6"/>
    <n v="19055"/>
  </r>
  <r>
    <n v="2015"/>
    <x v="1"/>
    <n v="3"/>
    <x v="32"/>
    <x v="3"/>
    <n v="9908"/>
  </r>
  <r>
    <n v="2015"/>
    <x v="1"/>
    <n v="3"/>
    <x v="7"/>
    <x v="2"/>
    <n v="138392"/>
  </r>
  <r>
    <n v="2015"/>
    <x v="1"/>
    <n v="3"/>
    <x v="8"/>
    <x v="1"/>
    <n v="237794"/>
  </r>
  <r>
    <n v="2015"/>
    <x v="1"/>
    <n v="3"/>
    <x v="9"/>
    <x v="5"/>
    <n v="139345"/>
  </r>
  <r>
    <n v="2015"/>
    <x v="1"/>
    <n v="3"/>
    <x v="10"/>
    <x v="2"/>
    <n v="20348"/>
  </r>
  <r>
    <n v="2015"/>
    <x v="1"/>
    <n v="3"/>
    <x v="11"/>
    <x v="1"/>
    <n v="213097"/>
  </r>
  <r>
    <n v="2015"/>
    <x v="1"/>
    <n v="3"/>
    <x v="12"/>
    <x v="1"/>
    <n v="154393"/>
  </r>
  <r>
    <n v="2015"/>
    <x v="1"/>
    <n v="3"/>
    <x v="13"/>
    <x v="5"/>
    <n v="105400"/>
  </r>
  <r>
    <n v="2015"/>
    <x v="1"/>
    <n v="3"/>
    <x v="33"/>
    <x v="3"/>
    <n v="19827"/>
  </r>
  <r>
    <n v="2015"/>
    <x v="1"/>
    <n v="3"/>
    <x v="14"/>
    <x v="1"/>
    <n v="179293"/>
  </r>
  <r>
    <n v="2015"/>
    <x v="1"/>
    <n v="3"/>
    <x v="15"/>
    <x v="2"/>
    <n v="37481"/>
  </r>
  <r>
    <n v="2015"/>
    <x v="1"/>
    <n v="3"/>
    <x v="16"/>
    <x v="6"/>
    <n v="162470"/>
  </r>
  <r>
    <n v="2015"/>
    <x v="1"/>
    <n v="3"/>
    <x v="17"/>
    <x v="2"/>
    <n v="145051"/>
  </r>
  <r>
    <n v="2015"/>
    <x v="1"/>
    <n v="3"/>
    <x v="34"/>
    <x v="7"/>
    <n v="212531"/>
  </r>
  <r>
    <n v="2015"/>
    <x v="1"/>
    <n v="3"/>
    <x v="20"/>
    <x v="7"/>
    <n v="49922"/>
  </r>
  <r>
    <n v="2015"/>
    <x v="1"/>
    <n v="3"/>
    <x v="23"/>
    <x v="1"/>
    <n v="239436"/>
  </r>
  <r>
    <n v="2015"/>
    <x v="1"/>
    <n v="3"/>
    <x v="35"/>
    <x v="2"/>
    <n v="19866"/>
  </r>
  <r>
    <n v="2015"/>
    <x v="1"/>
    <n v="3"/>
    <x v="36"/>
    <x v="8"/>
    <n v="49601"/>
  </r>
  <r>
    <n v="2015"/>
    <x v="1"/>
    <n v="3"/>
    <x v="37"/>
    <x v="1"/>
    <n v="35954"/>
  </r>
  <r>
    <n v="2015"/>
    <x v="1"/>
    <n v="3"/>
    <x v="25"/>
    <x v="2"/>
    <n v="62852"/>
  </r>
  <r>
    <n v="2015"/>
    <x v="1"/>
    <n v="3"/>
    <x v="38"/>
    <x v="2"/>
    <n v="5955"/>
  </r>
  <r>
    <n v="2015"/>
    <x v="1"/>
    <n v="3"/>
    <x v="26"/>
    <x v="1"/>
    <n v="39565"/>
  </r>
  <r>
    <n v="2015"/>
    <x v="1"/>
    <n v="3"/>
    <x v="39"/>
    <x v="3"/>
    <n v="67253"/>
  </r>
  <r>
    <n v="2015"/>
    <x v="1"/>
    <n v="3"/>
    <x v="40"/>
    <x v="6"/>
    <n v="19804"/>
  </r>
  <r>
    <n v="2015"/>
    <x v="1"/>
    <n v="3"/>
    <x v="41"/>
    <x v="2"/>
    <n v="6552"/>
  </r>
  <r>
    <n v="2015"/>
    <x v="2"/>
    <n v="3"/>
    <x v="0"/>
    <x v="0"/>
    <n v="89401"/>
  </r>
  <r>
    <n v="2015"/>
    <x v="2"/>
    <n v="3"/>
    <x v="42"/>
    <x v="0"/>
    <n v="1901364"/>
  </r>
  <r>
    <n v="2015"/>
    <x v="2"/>
    <n v="3"/>
    <x v="43"/>
    <x v="0"/>
    <n v="1546071"/>
  </r>
  <r>
    <n v="2015"/>
    <x v="2"/>
    <n v="3"/>
    <x v="1"/>
    <x v="1"/>
    <n v="40448340"/>
  </r>
  <r>
    <n v="2015"/>
    <x v="2"/>
    <n v="3"/>
    <x v="44"/>
    <x v="4"/>
    <n v="922523"/>
  </r>
  <r>
    <n v="2015"/>
    <x v="2"/>
    <n v="3"/>
    <x v="45"/>
    <x v="0"/>
    <n v="949920"/>
  </r>
  <r>
    <n v="2015"/>
    <x v="2"/>
    <n v="3"/>
    <x v="46"/>
    <x v="6"/>
    <n v="100309"/>
  </r>
  <r>
    <n v="2015"/>
    <x v="2"/>
    <n v="3"/>
    <x v="47"/>
    <x v="8"/>
    <n v="660236"/>
  </r>
  <r>
    <n v="2015"/>
    <x v="2"/>
    <n v="3"/>
    <x v="48"/>
    <x v="6"/>
    <n v="3025671"/>
  </r>
  <r>
    <n v="2015"/>
    <x v="2"/>
    <n v="3"/>
    <x v="49"/>
    <x v="6"/>
    <n v="8045228"/>
  </r>
  <r>
    <n v="2015"/>
    <x v="2"/>
    <n v="3"/>
    <x v="50"/>
    <x v="0"/>
    <n v="38050"/>
  </r>
  <r>
    <n v="2015"/>
    <x v="2"/>
    <n v="3"/>
    <x v="51"/>
    <x v="5"/>
    <n v="995423"/>
  </r>
  <r>
    <n v="2015"/>
    <x v="2"/>
    <n v="3"/>
    <x v="52"/>
    <x v="0"/>
    <n v="238569"/>
  </r>
  <r>
    <n v="2015"/>
    <x v="2"/>
    <n v="3"/>
    <x v="53"/>
    <x v="2"/>
    <n v="3278325"/>
  </r>
  <r>
    <n v="2015"/>
    <x v="2"/>
    <n v="3"/>
    <x v="54"/>
    <x v="0"/>
    <n v="10699663"/>
  </r>
  <r>
    <n v="2015"/>
    <x v="2"/>
    <n v="3"/>
    <x v="55"/>
    <x v="7"/>
    <n v="2164599"/>
  </r>
  <r>
    <n v="2015"/>
    <x v="2"/>
    <n v="3"/>
    <x v="56"/>
    <x v="6"/>
    <n v="6252146"/>
  </r>
  <r>
    <n v="2015"/>
    <x v="2"/>
    <n v="3"/>
    <x v="2"/>
    <x v="2"/>
    <n v="26246495"/>
  </r>
  <r>
    <n v="2015"/>
    <x v="2"/>
    <n v="3"/>
    <x v="57"/>
    <x v="1"/>
    <n v="21457009"/>
  </r>
  <r>
    <n v="2015"/>
    <x v="2"/>
    <n v="3"/>
    <x v="58"/>
    <x v="4"/>
    <n v="254038"/>
  </r>
  <r>
    <n v="2015"/>
    <x v="2"/>
    <n v="3"/>
    <x v="59"/>
    <x v="6"/>
    <n v="5005580"/>
  </r>
  <r>
    <n v="2015"/>
    <x v="2"/>
    <n v="3"/>
    <x v="27"/>
    <x v="3"/>
    <n v="4272713"/>
  </r>
  <r>
    <n v="2015"/>
    <x v="2"/>
    <n v="3"/>
    <x v="60"/>
    <x v="3"/>
    <n v="1051570"/>
  </r>
  <r>
    <n v="2015"/>
    <x v="2"/>
    <n v="3"/>
    <x v="61"/>
    <x v="0"/>
    <n v="855063"/>
  </r>
  <r>
    <n v="2015"/>
    <x v="2"/>
    <n v="3"/>
    <x v="3"/>
    <x v="3"/>
    <n v="48147478"/>
  </r>
  <r>
    <n v="2015"/>
    <x v="2"/>
    <n v="3"/>
    <x v="62"/>
    <x v="8"/>
    <n v="2512143"/>
  </r>
  <r>
    <n v="2015"/>
    <x v="2"/>
    <n v="3"/>
    <x v="63"/>
    <x v="7"/>
    <n v="207669"/>
  </r>
  <r>
    <n v="2015"/>
    <x v="2"/>
    <n v="3"/>
    <x v="64"/>
    <x v="1"/>
    <n v="17561117"/>
  </r>
  <r>
    <n v="2015"/>
    <x v="2"/>
    <n v="3"/>
    <x v="65"/>
    <x v="7"/>
    <n v="376183"/>
  </r>
  <r>
    <n v="2015"/>
    <x v="2"/>
    <n v="3"/>
    <x v="66"/>
    <x v="3"/>
    <n v="309697"/>
  </r>
  <r>
    <n v="2015"/>
    <x v="2"/>
    <n v="3"/>
    <x v="67"/>
    <x v="3"/>
    <n v="6792325"/>
  </r>
  <r>
    <n v="2015"/>
    <x v="2"/>
    <n v="3"/>
    <x v="68"/>
    <x v="3"/>
    <n v="696605"/>
  </r>
  <r>
    <n v="2015"/>
    <x v="2"/>
    <n v="3"/>
    <x v="28"/>
    <x v="1"/>
    <n v="6044336"/>
  </r>
  <r>
    <n v="2015"/>
    <x v="2"/>
    <n v="3"/>
    <x v="69"/>
    <x v="3"/>
    <n v="176095"/>
  </r>
  <r>
    <n v="2015"/>
    <x v="2"/>
    <n v="3"/>
    <x v="70"/>
    <x v="2"/>
    <n v="1142150"/>
  </r>
  <r>
    <n v="2015"/>
    <x v="2"/>
    <n v="3"/>
    <x v="29"/>
    <x v="8"/>
    <n v="18254492"/>
  </r>
  <r>
    <n v="2015"/>
    <x v="2"/>
    <n v="3"/>
    <x v="71"/>
    <x v="5"/>
    <n v="304086"/>
  </r>
  <r>
    <n v="2015"/>
    <x v="2"/>
    <n v="3"/>
    <x v="30"/>
    <x v="1"/>
    <n v="6747066"/>
  </r>
  <r>
    <n v="2015"/>
    <x v="2"/>
    <n v="3"/>
    <x v="72"/>
    <x v="3"/>
    <n v="878066"/>
  </r>
  <r>
    <n v="2015"/>
    <x v="2"/>
    <n v="3"/>
    <x v="73"/>
    <x v="2"/>
    <n v="6533753"/>
  </r>
  <r>
    <n v="2015"/>
    <x v="2"/>
    <n v="3"/>
    <x v="74"/>
    <x v="5"/>
    <n v="22000"/>
  </r>
  <r>
    <n v="2015"/>
    <x v="2"/>
    <n v="3"/>
    <x v="75"/>
    <x v="5"/>
    <n v="2735773"/>
  </r>
  <r>
    <n v="2015"/>
    <x v="2"/>
    <n v="3"/>
    <x v="76"/>
    <x v="4"/>
    <n v="8072415"/>
  </r>
  <r>
    <n v="2015"/>
    <x v="2"/>
    <n v="3"/>
    <x v="4"/>
    <x v="2"/>
    <n v="334601530"/>
  </r>
  <r>
    <n v="2015"/>
    <x v="2"/>
    <n v="3"/>
    <x v="77"/>
    <x v="6"/>
    <n v="1014571"/>
  </r>
  <r>
    <n v="2015"/>
    <x v="2"/>
    <n v="3"/>
    <x v="78"/>
    <x v="2"/>
    <n v="1460629"/>
  </r>
  <r>
    <n v="2015"/>
    <x v="2"/>
    <n v="3"/>
    <x v="79"/>
    <x v="4"/>
    <n v="2646802"/>
  </r>
  <r>
    <n v="2015"/>
    <x v="2"/>
    <n v="3"/>
    <x v="80"/>
    <x v="8"/>
    <n v="768377"/>
  </r>
  <r>
    <n v="2015"/>
    <x v="2"/>
    <n v="3"/>
    <x v="81"/>
    <x v="2"/>
    <n v="3370893"/>
  </r>
  <r>
    <n v="2015"/>
    <x v="2"/>
    <n v="3"/>
    <x v="82"/>
    <x v="3"/>
    <n v="237558"/>
  </r>
  <r>
    <n v="2015"/>
    <x v="2"/>
    <n v="3"/>
    <x v="83"/>
    <x v="0"/>
    <n v="98978"/>
  </r>
  <r>
    <n v="2015"/>
    <x v="2"/>
    <n v="3"/>
    <x v="84"/>
    <x v="5"/>
    <n v="3256333"/>
  </r>
  <r>
    <n v="2015"/>
    <x v="2"/>
    <n v="3"/>
    <x v="85"/>
    <x v="8"/>
    <n v="836309"/>
  </r>
  <r>
    <n v="2015"/>
    <x v="2"/>
    <n v="3"/>
    <x v="86"/>
    <x v="0"/>
    <n v="1943508"/>
  </r>
  <r>
    <n v="2015"/>
    <x v="2"/>
    <n v="3"/>
    <x v="87"/>
    <x v="1"/>
    <n v="1701721"/>
  </r>
  <r>
    <n v="2015"/>
    <x v="2"/>
    <n v="3"/>
    <x v="88"/>
    <x v="4"/>
    <n v="178581"/>
  </r>
  <r>
    <n v="2015"/>
    <x v="2"/>
    <n v="3"/>
    <x v="89"/>
    <x v="5"/>
    <n v="516440"/>
  </r>
  <r>
    <n v="2015"/>
    <x v="2"/>
    <n v="3"/>
    <x v="90"/>
    <x v="8"/>
    <n v="787791"/>
  </r>
  <r>
    <n v="2015"/>
    <x v="2"/>
    <n v="3"/>
    <x v="91"/>
    <x v="6"/>
    <n v="15916277"/>
  </r>
  <r>
    <n v="2015"/>
    <x v="2"/>
    <n v="3"/>
    <x v="92"/>
    <x v="8"/>
    <n v="93988"/>
  </r>
  <r>
    <n v="2015"/>
    <x v="2"/>
    <n v="3"/>
    <x v="93"/>
    <x v="4"/>
    <n v="1558010"/>
  </r>
  <r>
    <n v="2015"/>
    <x v="2"/>
    <n v="3"/>
    <x v="5"/>
    <x v="4"/>
    <n v="313664535"/>
  </r>
  <r>
    <n v="2015"/>
    <x v="2"/>
    <n v="3"/>
    <x v="6"/>
    <x v="0"/>
    <n v="79734184"/>
  </r>
  <r>
    <n v="2015"/>
    <x v="2"/>
    <n v="3"/>
    <x v="94"/>
    <x v="6"/>
    <n v="442666"/>
  </r>
  <r>
    <n v="2015"/>
    <x v="2"/>
    <n v="3"/>
    <x v="95"/>
    <x v="0"/>
    <n v="2139111"/>
  </r>
  <r>
    <n v="2015"/>
    <x v="2"/>
    <n v="3"/>
    <x v="96"/>
    <x v="0"/>
    <n v="1696071"/>
  </r>
  <r>
    <n v="2015"/>
    <x v="2"/>
    <n v="3"/>
    <x v="31"/>
    <x v="6"/>
    <n v="7486213"/>
  </r>
  <r>
    <n v="2015"/>
    <x v="2"/>
    <n v="3"/>
    <x v="97"/>
    <x v="4"/>
    <n v="2825599"/>
  </r>
  <r>
    <n v="2015"/>
    <x v="2"/>
    <n v="3"/>
    <x v="98"/>
    <x v="4"/>
    <n v="3944495"/>
  </r>
  <r>
    <n v="2015"/>
    <x v="2"/>
    <n v="3"/>
    <x v="99"/>
    <x v="3"/>
    <n v="1158222"/>
  </r>
  <r>
    <n v="2015"/>
    <x v="2"/>
    <n v="3"/>
    <x v="100"/>
    <x v="3"/>
    <n v="437086"/>
  </r>
  <r>
    <n v="2015"/>
    <x v="2"/>
    <n v="3"/>
    <x v="101"/>
    <x v="3"/>
    <n v="680319"/>
  </r>
  <r>
    <n v="2015"/>
    <x v="2"/>
    <n v="3"/>
    <x v="102"/>
    <x v="0"/>
    <n v="489941"/>
  </r>
  <r>
    <n v="2015"/>
    <x v="2"/>
    <n v="3"/>
    <x v="32"/>
    <x v="3"/>
    <n v="2281100"/>
  </r>
  <r>
    <n v="2015"/>
    <x v="2"/>
    <n v="3"/>
    <x v="103"/>
    <x v="0"/>
    <n v="2424473"/>
  </r>
  <r>
    <n v="2015"/>
    <x v="2"/>
    <n v="3"/>
    <x v="7"/>
    <x v="2"/>
    <n v="5413988"/>
  </r>
  <r>
    <n v="2015"/>
    <x v="2"/>
    <n v="3"/>
    <x v="8"/>
    <x v="1"/>
    <n v="43070014"/>
  </r>
  <r>
    <n v="2015"/>
    <x v="2"/>
    <n v="3"/>
    <x v="104"/>
    <x v="7"/>
    <n v="1693906"/>
  </r>
  <r>
    <n v="2015"/>
    <x v="2"/>
    <n v="3"/>
    <x v="105"/>
    <x v="0"/>
    <n v="362788"/>
  </r>
  <r>
    <n v="2015"/>
    <x v="2"/>
    <n v="3"/>
    <x v="106"/>
    <x v="4"/>
    <n v="246107"/>
  </r>
  <r>
    <n v="2015"/>
    <x v="2"/>
    <n v="3"/>
    <x v="107"/>
    <x v="2"/>
    <n v="10560808"/>
  </r>
  <r>
    <n v="2015"/>
    <x v="2"/>
    <n v="3"/>
    <x v="9"/>
    <x v="5"/>
    <n v="3498885"/>
  </r>
  <r>
    <n v="2015"/>
    <x v="2"/>
    <n v="3"/>
    <x v="108"/>
    <x v="5"/>
    <n v="35083"/>
  </r>
  <r>
    <n v="2015"/>
    <x v="2"/>
    <n v="3"/>
    <x v="109"/>
    <x v="0"/>
    <n v="1188079"/>
  </r>
  <r>
    <n v="2015"/>
    <x v="2"/>
    <n v="3"/>
    <x v="110"/>
    <x v="6"/>
    <n v="2489722"/>
  </r>
  <r>
    <n v="2015"/>
    <x v="2"/>
    <n v="3"/>
    <x v="111"/>
    <x v="3"/>
    <n v="11884286"/>
  </r>
  <r>
    <n v="2015"/>
    <x v="2"/>
    <n v="3"/>
    <x v="112"/>
    <x v="5"/>
    <n v="703259"/>
  </r>
  <r>
    <n v="2015"/>
    <x v="2"/>
    <n v="3"/>
    <x v="10"/>
    <x v="2"/>
    <n v="4048343"/>
  </r>
  <r>
    <n v="2015"/>
    <x v="2"/>
    <n v="3"/>
    <x v="113"/>
    <x v="2"/>
    <n v="958639"/>
  </r>
  <r>
    <n v="2015"/>
    <x v="2"/>
    <n v="3"/>
    <x v="114"/>
    <x v="3"/>
    <n v="791577"/>
  </r>
  <r>
    <n v="2015"/>
    <x v="2"/>
    <n v="3"/>
    <x v="115"/>
    <x v="3"/>
    <n v="3416"/>
  </r>
  <r>
    <n v="2015"/>
    <x v="2"/>
    <n v="3"/>
    <x v="116"/>
    <x v="5"/>
    <n v="1998595"/>
  </r>
  <r>
    <n v="2015"/>
    <x v="2"/>
    <n v="3"/>
    <x v="117"/>
    <x v="2"/>
    <n v="1082662"/>
  </r>
  <r>
    <n v="2015"/>
    <x v="2"/>
    <n v="3"/>
    <x v="118"/>
    <x v="0"/>
    <n v="335664"/>
  </r>
  <r>
    <n v="2015"/>
    <x v="2"/>
    <n v="3"/>
    <x v="119"/>
    <x v="0"/>
    <n v="163371"/>
  </r>
  <r>
    <n v="2015"/>
    <x v="2"/>
    <n v="3"/>
    <x v="120"/>
    <x v="6"/>
    <n v="57913407"/>
  </r>
  <r>
    <n v="2015"/>
    <x v="2"/>
    <n v="3"/>
    <x v="121"/>
    <x v="4"/>
    <n v="2115206"/>
  </r>
  <r>
    <n v="2015"/>
    <x v="2"/>
    <n v="3"/>
    <x v="122"/>
    <x v="3"/>
    <n v="621774"/>
  </r>
  <r>
    <n v="2015"/>
    <x v="2"/>
    <n v="3"/>
    <x v="123"/>
    <x v="2"/>
    <n v="142204"/>
  </r>
  <r>
    <n v="2015"/>
    <x v="2"/>
    <n v="3"/>
    <x v="124"/>
    <x v="5"/>
    <n v="954422"/>
  </r>
  <r>
    <n v="2015"/>
    <x v="2"/>
    <n v="3"/>
    <x v="125"/>
    <x v="0"/>
    <n v="3874035"/>
  </r>
  <r>
    <n v="2015"/>
    <x v="2"/>
    <n v="3"/>
    <x v="126"/>
    <x v="0"/>
    <n v="1115075"/>
  </r>
  <r>
    <n v="2015"/>
    <x v="2"/>
    <n v="3"/>
    <x v="127"/>
    <x v="4"/>
    <n v="11483634"/>
  </r>
  <r>
    <n v="2015"/>
    <x v="2"/>
    <n v="3"/>
    <x v="128"/>
    <x v="0"/>
    <n v="251136"/>
  </r>
  <r>
    <n v="2015"/>
    <x v="2"/>
    <n v="3"/>
    <x v="129"/>
    <x v="4"/>
    <n v="643894"/>
  </r>
  <r>
    <n v="2015"/>
    <x v="2"/>
    <n v="3"/>
    <x v="130"/>
    <x v="4"/>
    <n v="2652372"/>
  </r>
  <r>
    <n v="2015"/>
    <x v="2"/>
    <n v="3"/>
    <x v="11"/>
    <x v="1"/>
    <n v="195750250"/>
  </r>
  <r>
    <n v="2015"/>
    <x v="2"/>
    <n v="3"/>
    <x v="131"/>
    <x v="0"/>
    <n v="130146"/>
  </r>
  <r>
    <n v="2015"/>
    <x v="2"/>
    <n v="3"/>
    <x v="12"/>
    <x v="1"/>
    <n v="48038280"/>
  </r>
  <r>
    <n v="2015"/>
    <x v="2"/>
    <n v="3"/>
    <x v="132"/>
    <x v="5"/>
    <n v="199058"/>
  </r>
  <r>
    <n v="2015"/>
    <x v="2"/>
    <n v="3"/>
    <x v="13"/>
    <x v="5"/>
    <n v="10430747"/>
  </r>
  <r>
    <n v="2015"/>
    <x v="2"/>
    <n v="3"/>
    <x v="133"/>
    <x v="0"/>
    <n v="2738958"/>
  </r>
  <r>
    <n v="2015"/>
    <x v="2"/>
    <n v="3"/>
    <x v="134"/>
    <x v="0"/>
    <n v="1938275"/>
  </r>
  <r>
    <n v="2015"/>
    <x v="2"/>
    <n v="3"/>
    <x v="135"/>
    <x v="8"/>
    <n v="39678241"/>
  </r>
  <r>
    <n v="2015"/>
    <x v="2"/>
    <n v="3"/>
    <x v="136"/>
    <x v="4"/>
    <n v="11010767"/>
  </r>
  <r>
    <n v="2015"/>
    <x v="2"/>
    <n v="3"/>
    <x v="137"/>
    <x v="2"/>
    <n v="2308980"/>
  </r>
  <r>
    <n v="2015"/>
    <x v="2"/>
    <n v="3"/>
    <x v="138"/>
    <x v="3"/>
    <n v="537701"/>
  </r>
  <r>
    <n v="2015"/>
    <x v="2"/>
    <n v="3"/>
    <x v="139"/>
    <x v="0"/>
    <n v="28468"/>
  </r>
  <r>
    <n v="2015"/>
    <x v="2"/>
    <n v="3"/>
    <x v="140"/>
    <x v="3"/>
    <n v="7784739"/>
  </r>
  <r>
    <n v="2015"/>
    <x v="2"/>
    <n v="3"/>
    <x v="141"/>
    <x v="8"/>
    <n v="2504926"/>
  </r>
  <r>
    <n v="2015"/>
    <x v="2"/>
    <n v="3"/>
    <x v="142"/>
    <x v="4"/>
    <n v="1598942"/>
  </r>
  <r>
    <n v="2015"/>
    <x v="2"/>
    <n v="3"/>
    <x v="143"/>
    <x v="6"/>
    <n v="12745427"/>
  </r>
  <r>
    <n v="2015"/>
    <x v="2"/>
    <n v="3"/>
    <x v="33"/>
    <x v="3"/>
    <n v="37181669"/>
  </r>
  <r>
    <n v="2015"/>
    <x v="2"/>
    <n v="3"/>
    <x v="14"/>
    <x v="1"/>
    <n v="25745040"/>
  </r>
  <r>
    <n v="2015"/>
    <x v="2"/>
    <n v="3"/>
    <x v="144"/>
    <x v="8"/>
    <n v="53148"/>
  </r>
  <r>
    <n v="2015"/>
    <x v="2"/>
    <n v="3"/>
    <x v="145"/>
    <x v="2"/>
    <n v="12905494"/>
  </r>
  <r>
    <n v="2015"/>
    <x v="2"/>
    <n v="3"/>
    <x v="146"/>
    <x v="5"/>
    <n v="10313297"/>
  </r>
  <r>
    <n v="2015"/>
    <x v="2"/>
    <n v="3"/>
    <x v="147"/>
    <x v="5"/>
    <n v="5838372"/>
  </r>
  <r>
    <n v="2015"/>
    <x v="2"/>
    <n v="3"/>
    <x v="148"/>
    <x v="0"/>
    <n v="1378289"/>
  </r>
  <r>
    <n v="2015"/>
    <x v="2"/>
    <n v="3"/>
    <x v="149"/>
    <x v="6"/>
    <n v="266936"/>
  </r>
  <r>
    <n v="2015"/>
    <x v="2"/>
    <n v="3"/>
    <x v="150"/>
    <x v="2"/>
    <n v="668384"/>
  </r>
  <r>
    <n v="2015"/>
    <x v="2"/>
    <n v="3"/>
    <x v="151"/>
    <x v="0"/>
    <n v="36717"/>
  </r>
  <r>
    <n v="2015"/>
    <x v="2"/>
    <n v="3"/>
    <x v="152"/>
    <x v="3"/>
    <n v="6848299"/>
  </r>
  <r>
    <n v="2015"/>
    <x v="2"/>
    <n v="3"/>
    <x v="153"/>
    <x v="2"/>
    <n v="1385700"/>
  </r>
  <r>
    <n v="2015"/>
    <x v="2"/>
    <n v="3"/>
    <x v="154"/>
    <x v="8"/>
    <n v="339023"/>
  </r>
  <r>
    <n v="2015"/>
    <x v="2"/>
    <n v="3"/>
    <x v="155"/>
    <x v="7"/>
    <n v="3116699"/>
  </r>
  <r>
    <n v="2015"/>
    <x v="2"/>
    <n v="3"/>
    <x v="156"/>
    <x v="7"/>
    <n v="27948189"/>
  </r>
  <r>
    <n v="2015"/>
    <x v="2"/>
    <n v="3"/>
    <x v="156"/>
    <x v="6"/>
    <n v="17564"/>
  </r>
  <r>
    <n v="2015"/>
    <x v="2"/>
    <n v="3"/>
    <x v="157"/>
    <x v="0"/>
    <n v="548454"/>
  </r>
  <r>
    <n v="2015"/>
    <x v="2"/>
    <n v="3"/>
    <x v="158"/>
    <x v="8"/>
    <n v="13731615"/>
  </r>
  <r>
    <n v="2015"/>
    <x v="2"/>
    <n v="3"/>
    <x v="159"/>
    <x v="3"/>
    <n v="989791"/>
  </r>
  <r>
    <n v="2015"/>
    <x v="2"/>
    <n v="3"/>
    <x v="160"/>
    <x v="4"/>
    <n v="3326524"/>
  </r>
  <r>
    <n v="2015"/>
    <x v="2"/>
    <n v="3"/>
    <x v="161"/>
    <x v="4"/>
    <n v="8560807"/>
  </r>
  <r>
    <n v="2015"/>
    <x v="2"/>
    <n v="3"/>
    <x v="162"/>
    <x v="4"/>
    <n v="30850256"/>
  </r>
  <r>
    <n v="2015"/>
    <x v="2"/>
    <n v="3"/>
    <x v="163"/>
    <x v="7"/>
    <n v="274948"/>
  </r>
  <r>
    <n v="2015"/>
    <x v="2"/>
    <n v="3"/>
    <x v="164"/>
    <x v="0"/>
    <n v="1140001"/>
  </r>
  <r>
    <n v="2015"/>
    <x v="2"/>
    <n v="3"/>
    <x v="165"/>
    <x v="6"/>
    <n v="13309847"/>
  </r>
  <r>
    <n v="2015"/>
    <x v="2"/>
    <n v="3"/>
    <x v="166"/>
    <x v="0"/>
    <n v="204802"/>
  </r>
  <r>
    <n v="2015"/>
    <x v="2"/>
    <n v="3"/>
    <x v="167"/>
    <x v="4"/>
    <n v="1724391"/>
  </r>
  <r>
    <n v="2015"/>
    <x v="2"/>
    <n v="3"/>
    <x v="168"/>
    <x v="7"/>
    <n v="1030832"/>
  </r>
  <r>
    <n v="2015"/>
    <x v="2"/>
    <n v="3"/>
    <x v="169"/>
    <x v="2"/>
    <n v="3661777"/>
  </r>
  <r>
    <n v="2015"/>
    <x v="2"/>
    <n v="3"/>
    <x v="170"/>
    <x v="2"/>
    <n v="8262086"/>
  </r>
  <r>
    <n v="2015"/>
    <x v="2"/>
    <n v="3"/>
    <x v="171"/>
    <x v="8"/>
    <n v="10297982"/>
  </r>
  <r>
    <n v="2015"/>
    <x v="2"/>
    <n v="3"/>
    <x v="172"/>
    <x v="7"/>
    <n v="171901"/>
  </r>
  <r>
    <n v="2015"/>
    <x v="2"/>
    <n v="3"/>
    <x v="173"/>
    <x v="8"/>
    <n v="2494164"/>
  </r>
  <r>
    <n v="2015"/>
    <x v="2"/>
    <n v="3"/>
    <x v="174"/>
    <x v="3"/>
    <n v="710801"/>
  </r>
  <r>
    <n v="2015"/>
    <x v="2"/>
    <n v="3"/>
    <x v="175"/>
    <x v="0"/>
    <n v="624467"/>
  </r>
  <r>
    <n v="2015"/>
    <x v="2"/>
    <n v="3"/>
    <x v="176"/>
    <x v="0"/>
    <n v="1186869"/>
  </r>
  <r>
    <n v="2015"/>
    <x v="2"/>
    <n v="3"/>
    <x v="177"/>
    <x v="6"/>
    <n v="358493"/>
  </r>
  <r>
    <n v="2015"/>
    <x v="2"/>
    <n v="3"/>
    <x v="178"/>
    <x v="7"/>
    <n v="469637"/>
  </r>
  <r>
    <n v="2015"/>
    <x v="2"/>
    <n v="3"/>
    <x v="179"/>
    <x v="0"/>
    <n v="3767055"/>
  </r>
  <r>
    <n v="2015"/>
    <x v="2"/>
    <n v="3"/>
    <x v="180"/>
    <x v="6"/>
    <n v="65583027"/>
  </r>
  <r>
    <n v="2015"/>
    <x v="2"/>
    <n v="3"/>
    <x v="181"/>
    <x v="0"/>
    <n v="153118"/>
  </r>
  <r>
    <n v="2015"/>
    <x v="2"/>
    <n v="3"/>
    <x v="182"/>
    <x v="2"/>
    <n v="3868725"/>
  </r>
  <r>
    <n v="2015"/>
    <x v="2"/>
    <n v="3"/>
    <x v="183"/>
    <x v="6"/>
    <n v="93117"/>
  </r>
  <r>
    <n v="2015"/>
    <x v="2"/>
    <n v="3"/>
    <x v="184"/>
    <x v="7"/>
    <n v="12971"/>
  </r>
  <r>
    <n v="2015"/>
    <x v="2"/>
    <n v="3"/>
    <x v="185"/>
    <x v="7"/>
    <n v="39943"/>
  </r>
  <r>
    <n v="2015"/>
    <x v="2"/>
    <n v="3"/>
    <x v="186"/>
    <x v="7"/>
    <n v="881552"/>
  </r>
  <r>
    <n v="2015"/>
    <x v="2"/>
    <n v="3"/>
    <x v="187"/>
    <x v="7"/>
    <n v="18775310"/>
  </r>
  <r>
    <n v="2015"/>
    <x v="2"/>
    <n v="3"/>
    <x v="188"/>
    <x v="6"/>
    <n v="106412"/>
  </r>
  <r>
    <n v="2015"/>
    <x v="2"/>
    <n v="3"/>
    <x v="188"/>
    <x v="8"/>
    <n v="3338728"/>
  </r>
  <r>
    <n v="2015"/>
    <x v="2"/>
    <n v="3"/>
    <x v="189"/>
    <x v="0"/>
    <n v="2019"/>
  </r>
  <r>
    <n v="2015"/>
    <x v="2"/>
    <n v="3"/>
    <x v="190"/>
    <x v="2"/>
    <n v="92894"/>
  </r>
  <r>
    <n v="2015"/>
    <x v="2"/>
    <n v="3"/>
    <x v="191"/>
    <x v="4"/>
    <n v="1458982"/>
  </r>
  <r>
    <n v="2015"/>
    <x v="2"/>
    <n v="3"/>
    <x v="192"/>
    <x v="2"/>
    <n v="12734231"/>
  </r>
  <r>
    <n v="2015"/>
    <x v="2"/>
    <n v="3"/>
    <x v="193"/>
    <x v="8"/>
    <n v="867473"/>
  </r>
  <r>
    <n v="2015"/>
    <x v="2"/>
    <n v="3"/>
    <x v="194"/>
    <x v="6"/>
    <n v="4996"/>
  </r>
  <r>
    <n v="2015"/>
    <x v="2"/>
    <n v="3"/>
    <x v="15"/>
    <x v="2"/>
    <n v="215282323"/>
  </r>
  <r>
    <n v="2015"/>
    <x v="2"/>
    <n v="3"/>
    <x v="195"/>
    <x v="4"/>
    <n v="6556031"/>
  </r>
  <r>
    <n v="2015"/>
    <x v="2"/>
    <n v="3"/>
    <x v="196"/>
    <x v="6"/>
    <n v="220296"/>
  </r>
  <r>
    <n v="2015"/>
    <x v="2"/>
    <n v="3"/>
    <x v="197"/>
    <x v="0"/>
    <n v="519393"/>
  </r>
  <r>
    <n v="2015"/>
    <x v="2"/>
    <n v="3"/>
    <x v="198"/>
    <x v="4"/>
    <n v="811959"/>
  </r>
  <r>
    <n v="2015"/>
    <x v="2"/>
    <n v="3"/>
    <x v="199"/>
    <x v="4"/>
    <n v="2008713"/>
  </r>
  <r>
    <n v="2015"/>
    <x v="2"/>
    <n v="3"/>
    <x v="200"/>
    <x v="7"/>
    <n v="4383688"/>
  </r>
  <r>
    <n v="2015"/>
    <x v="2"/>
    <n v="3"/>
    <x v="201"/>
    <x v="7"/>
    <n v="1114564"/>
  </r>
  <r>
    <n v="2015"/>
    <x v="2"/>
    <n v="3"/>
    <x v="202"/>
    <x v="7"/>
    <n v="198623"/>
  </r>
  <r>
    <n v="2015"/>
    <x v="2"/>
    <n v="3"/>
    <x v="203"/>
    <x v="5"/>
    <n v="891408"/>
  </r>
  <r>
    <n v="2015"/>
    <x v="2"/>
    <n v="3"/>
    <x v="204"/>
    <x v="5"/>
    <n v="728381"/>
  </r>
  <r>
    <n v="2015"/>
    <x v="2"/>
    <n v="3"/>
    <x v="205"/>
    <x v="5"/>
    <n v="3741777"/>
  </r>
  <r>
    <n v="2015"/>
    <x v="2"/>
    <n v="3"/>
    <x v="206"/>
    <x v="5"/>
    <n v="20069"/>
  </r>
  <r>
    <n v="2015"/>
    <x v="2"/>
    <n v="3"/>
    <x v="207"/>
    <x v="5"/>
    <n v="244819"/>
  </r>
  <r>
    <n v="2015"/>
    <x v="2"/>
    <n v="3"/>
    <x v="208"/>
    <x v="4"/>
    <n v="151854"/>
  </r>
  <r>
    <n v="2015"/>
    <x v="2"/>
    <n v="3"/>
    <x v="16"/>
    <x v="6"/>
    <n v="40585153"/>
  </r>
  <r>
    <n v="2015"/>
    <x v="2"/>
    <n v="3"/>
    <x v="209"/>
    <x v="4"/>
    <n v="607619"/>
  </r>
  <r>
    <n v="2015"/>
    <x v="2"/>
    <n v="3"/>
    <x v="210"/>
    <x v="4"/>
    <n v="13792512"/>
  </r>
  <r>
    <n v="2015"/>
    <x v="2"/>
    <n v="3"/>
    <x v="211"/>
    <x v="4"/>
    <n v="4001"/>
  </r>
  <r>
    <n v="2015"/>
    <x v="2"/>
    <n v="3"/>
    <x v="212"/>
    <x v="1"/>
    <n v="2496697"/>
  </r>
  <r>
    <n v="2015"/>
    <x v="2"/>
    <n v="3"/>
    <x v="213"/>
    <x v="4"/>
    <n v="1082531"/>
  </r>
  <r>
    <n v="2015"/>
    <x v="2"/>
    <n v="3"/>
    <x v="214"/>
    <x v="6"/>
    <n v="500809"/>
  </r>
  <r>
    <n v="2015"/>
    <x v="2"/>
    <n v="3"/>
    <x v="215"/>
    <x v="4"/>
    <n v="786994"/>
  </r>
  <r>
    <n v="2015"/>
    <x v="2"/>
    <n v="3"/>
    <x v="216"/>
    <x v="4"/>
    <n v="481454"/>
  </r>
  <r>
    <n v="2015"/>
    <x v="2"/>
    <n v="3"/>
    <x v="217"/>
    <x v="6"/>
    <n v="833848"/>
  </r>
  <r>
    <n v="2015"/>
    <x v="2"/>
    <n v="3"/>
    <x v="218"/>
    <x v="1"/>
    <n v="4254796"/>
  </r>
  <r>
    <n v="2015"/>
    <x v="2"/>
    <n v="3"/>
    <x v="219"/>
    <x v="3"/>
    <n v="376960"/>
  </r>
  <r>
    <n v="2015"/>
    <x v="2"/>
    <n v="3"/>
    <x v="220"/>
    <x v="8"/>
    <n v="1261057"/>
  </r>
  <r>
    <n v="2015"/>
    <x v="2"/>
    <n v="3"/>
    <x v="17"/>
    <x v="2"/>
    <n v="1231977"/>
  </r>
  <r>
    <n v="2015"/>
    <x v="2"/>
    <n v="3"/>
    <x v="221"/>
    <x v="2"/>
    <n v="4996370"/>
  </r>
  <r>
    <n v="2015"/>
    <x v="2"/>
    <n v="3"/>
    <x v="222"/>
    <x v="3"/>
    <n v="1466602"/>
  </r>
  <r>
    <n v="2015"/>
    <x v="2"/>
    <n v="3"/>
    <x v="223"/>
    <x v="4"/>
    <n v="546433"/>
  </r>
  <r>
    <n v="2015"/>
    <x v="2"/>
    <n v="3"/>
    <x v="224"/>
    <x v="0"/>
    <n v="396164"/>
  </r>
  <r>
    <n v="2015"/>
    <x v="2"/>
    <n v="3"/>
    <x v="225"/>
    <x v="3"/>
    <n v="469553"/>
  </r>
  <r>
    <n v="2015"/>
    <x v="2"/>
    <n v="3"/>
    <x v="18"/>
    <x v="7"/>
    <n v="3130385"/>
  </r>
  <r>
    <n v="2015"/>
    <x v="2"/>
    <n v="3"/>
    <x v="226"/>
    <x v="6"/>
    <n v="13528245"/>
  </r>
  <r>
    <n v="2015"/>
    <x v="2"/>
    <n v="3"/>
    <x v="19"/>
    <x v="4"/>
    <n v="51175669"/>
  </r>
  <r>
    <n v="2015"/>
    <x v="2"/>
    <n v="3"/>
    <x v="227"/>
    <x v="2"/>
    <n v="2559495"/>
  </r>
  <r>
    <n v="2015"/>
    <x v="2"/>
    <n v="3"/>
    <x v="228"/>
    <x v="6"/>
    <n v="789743"/>
  </r>
  <r>
    <n v="2015"/>
    <x v="2"/>
    <n v="3"/>
    <x v="229"/>
    <x v="4"/>
    <n v="24173080"/>
  </r>
  <r>
    <n v="2015"/>
    <x v="2"/>
    <n v="3"/>
    <x v="230"/>
    <x v="4"/>
    <n v="186000"/>
  </r>
  <r>
    <n v="2015"/>
    <x v="2"/>
    <n v="3"/>
    <x v="34"/>
    <x v="7"/>
    <n v="2938708"/>
  </r>
  <r>
    <n v="2015"/>
    <x v="2"/>
    <n v="3"/>
    <x v="20"/>
    <x v="7"/>
    <n v="19233388"/>
  </r>
  <r>
    <n v="2015"/>
    <x v="2"/>
    <n v="3"/>
    <x v="231"/>
    <x v="0"/>
    <n v="90413656"/>
  </r>
  <r>
    <n v="2015"/>
    <x v="2"/>
    <n v="3"/>
    <x v="232"/>
    <x v="4"/>
    <n v="9177631"/>
  </r>
  <r>
    <n v="2015"/>
    <x v="2"/>
    <n v="3"/>
    <x v="21"/>
    <x v="5"/>
    <n v="87528791"/>
  </r>
  <r>
    <n v="2015"/>
    <x v="2"/>
    <n v="3"/>
    <x v="233"/>
    <x v="8"/>
    <n v="7147298"/>
  </r>
  <r>
    <n v="2015"/>
    <x v="2"/>
    <n v="3"/>
    <x v="22"/>
    <x v="1"/>
    <n v="190961013"/>
  </r>
  <r>
    <n v="2015"/>
    <x v="2"/>
    <n v="3"/>
    <x v="234"/>
    <x v="2"/>
    <n v="487135"/>
  </r>
  <r>
    <n v="2015"/>
    <x v="2"/>
    <n v="3"/>
    <x v="235"/>
    <x v="0"/>
    <n v="6594976"/>
  </r>
  <r>
    <n v="2015"/>
    <x v="2"/>
    <n v="3"/>
    <x v="236"/>
    <x v="0"/>
    <n v="424041"/>
  </r>
  <r>
    <n v="2015"/>
    <x v="2"/>
    <n v="3"/>
    <x v="23"/>
    <x v="1"/>
    <n v="38329713"/>
  </r>
  <r>
    <n v="2015"/>
    <x v="2"/>
    <n v="3"/>
    <x v="237"/>
    <x v="1"/>
    <n v="6492000"/>
  </r>
  <r>
    <n v="2015"/>
    <x v="2"/>
    <n v="3"/>
    <x v="238"/>
    <x v="3"/>
    <n v="2119548"/>
  </r>
  <r>
    <n v="2015"/>
    <x v="2"/>
    <n v="3"/>
    <x v="239"/>
    <x v="4"/>
    <n v="422480"/>
  </r>
  <r>
    <n v="2015"/>
    <x v="2"/>
    <n v="3"/>
    <x v="240"/>
    <x v="7"/>
    <n v="162837"/>
  </r>
  <r>
    <n v="2015"/>
    <x v="2"/>
    <n v="3"/>
    <x v="241"/>
    <x v="2"/>
    <n v="1873739"/>
  </r>
  <r>
    <n v="2015"/>
    <x v="2"/>
    <n v="3"/>
    <x v="35"/>
    <x v="2"/>
    <n v="577260"/>
  </r>
  <r>
    <n v="2015"/>
    <x v="2"/>
    <n v="3"/>
    <x v="242"/>
    <x v="1"/>
    <n v="13565436"/>
  </r>
  <r>
    <n v="2015"/>
    <x v="2"/>
    <n v="3"/>
    <x v="243"/>
    <x v="3"/>
    <n v="261982"/>
  </r>
  <r>
    <n v="2015"/>
    <x v="2"/>
    <n v="3"/>
    <x v="36"/>
    <x v="8"/>
    <n v="43644908"/>
  </r>
  <r>
    <n v="2015"/>
    <x v="2"/>
    <n v="3"/>
    <x v="24"/>
    <x v="3"/>
    <n v="158999652"/>
  </r>
  <r>
    <n v="2015"/>
    <x v="2"/>
    <n v="3"/>
    <x v="244"/>
    <x v="8"/>
    <n v="2319541"/>
  </r>
  <r>
    <n v="2015"/>
    <x v="2"/>
    <n v="3"/>
    <x v="245"/>
    <x v="7"/>
    <n v="2889683"/>
  </r>
  <r>
    <n v="2015"/>
    <x v="2"/>
    <n v="3"/>
    <x v="246"/>
    <x v="3"/>
    <n v="2573037"/>
  </r>
  <r>
    <n v="2015"/>
    <x v="2"/>
    <n v="3"/>
    <x v="247"/>
    <x v="7"/>
    <n v="104251"/>
  </r>
  <r>
    <n v="2015"/>
    <x v="2"/>
    <n v="3"/>
    <x v="248"/>
    <x v="2"/>
    <n v="2593206"/>
  </r>
  <r>
    <n v="2015"/>
    <x v="2"/>
    <n v="3"/>
    <x v="249"/>
    <x v="0"/>
    <n v="670061"/>
  </r>
  <r>
    <n v="2015"/>
    <x v="2"/>
    <n v="3"/>
    <x v="250"/>
    <x v="3"/>
    <n v="124096"/>
  </r>
  <r>
    <n v="2015"/>
    <x v="2"/>
    <n v="3"/>
    <x v="251"/>
    <x v="0"/>
    <n v="393310"/>
  </r>
  <r>
    <n v="2015"/>
    <x v="2"/>
    <n v="3"/>
    <x v="252"/>
    <x v="2"/>
    <n v="5427967"/>
  </r>
  <r>
    <n v="2015"/>
    <x v="2"/>
    <n v="3"/>
    <x v="253"/>
    <x v="1"/>
    <n v="2326416"/>
  </r>
  <r>
    <n v="2015"/>
    <x v="2"/>
    <n v="3"/>
    <x v="254"/>
    <x v="7"/>
    <n v="2624137"/>
  </r>
  <r>
    <n v="2015"/>
    <x v="2"/>
    <n v="3"/>
    <x v="255"/>
    <x v="7"/>
    <n v="721140"/>
  </r>
  <r>
    <n v="2015"/>
    <x v="2"/>
    <n v="3"/>
    <x v="37"/>
    <x v="1"/>
    <n v="7348905"/>
  </r>
  <r>
    <n v="2015"/>
    <x v="2"/>
    <n v="3"/>
    <x v="256"/>
    <x v="6"/>
    <n v="21680301"/>
  </r>
  <r>
    <n v="2015"/>
    <x v="2"/>
    <n v="3"/>
    <x v="25"/>
    <x v="2"/>
    <n v="4173297"/>
  </r>
  <r>
    <n v="2015"/>
    <x v="2"/>
    <n v="3"/>
    <x v="257"/>
    <x v="0"/>
    <n v="5997"/>
  </r>
  <r>
    <n v="2015"/>
    <x v="2"/>
    <n v="3"/>
    <x v="258"/>
    <x v="2"/>
    <n v="3945781"/>
  </r>
  <r>
    <n v="2015"/>
    <x v="2"/>
    <n v="3"/>
    <x v="259"/>
    <x v="0"/>
    <n v="723885"/>
  </r>
  <r>
    <n v="2015"/>
    <x v="2"/>
    <n v="3"/>
    <x v="260"/>
    <x v="5"/>
    <n v="120206"/>
  </r>
  <r>
    <n v="2015"/>
    <x v="2"/>
    <n v="3"/>
    <x v="261"/>
    <x v="8"/>
    <n v="636127"/>
  </r>
  <r>
    <n v="2015"/>
    <x v="2"/>
    <n v="3"/>
    <x v="38"/>
    <x v="2"/>
    <n v="893599"/>
  </r>
  <r>
    <n v="2015"/>
    <x v="2"/>
    <n v="3"/>
    <x v="262"/>
    <x v="8"/>
    <n v="236609"/>
  </r>
  <r>
    <n v="2015"/>
    <x v="2"/>
    <n v="3"/>
    <x v="263"/>
    <x v="7"/>
    <n v="716240"/>
  </r>
  <r>
    <n v="2015"/>
    <x v="2"/>
    <n v="3"/>
    <x v="264"/>
    <x v="3"/>
    <n v="378702"/>
  </r>
  <r>
    <n v="2015"/>
    <x v="2"/>
    <n v="3"/>
    <x v="265"/>
    <x v="7"/>
    <n v="8184856"/>
  </r>
  <r>
    <n v="2015"/>
    <x v="2"/>
    <n v="3"/>
    <x v="266"/>
    <x v="7"/>
    <n v="721638"/>
  </r>
  <r>
    <n v="2015"/>
    <x v="2"/>
    <n v="3"/>
    <x v="267"/>
    <x v="3"/>
    <n v="178059"/>
  </r>
  <r>
    <n v="2015"/>
    <x v="2"/>
    <n v="3"/>
    <x v="268"/>
    <x v="7"/>
    <n v="542165"/>
  </r>
  <r>
    <n v="2015"/>
    <x v="2"/>
    <n v="3"/>
    <x v="269"/>
    <x v="7"/>
    <n v="1810248"/>
  </r>
  <r>
    <n v="2015"/>
    <x v="2"/>
    <n v="3"/>
    <x v="270"/>
    <x v="3"/>
    <n v="289188"/>
  </r>
  <r>
    <n v="2015"/>
    <x v="2"/>
    <n v="3"/>
    <x v="271"/>
    <x v="0"/>
    <n v="249397"/>
  </r>
  <r>
    <n v="2015"/>
    <x v="2"/>
    <n v="3"/>
    <x v="272"/>
    <x v="0"/>
    <n v="203313"/>
  </r>
  <r>
    <n v="2015"/>
    <x v="2"/>
    <n v="3"/>
    <x v="273"/>
    <x v="2"/>
    <n v="778888"/>
  </r>
  <r>
    <n v="2015"/>
    <x v="2"/>
    <n v="3"/>
    <x v="274"/>
    <x v="4"/>
    <n v="2812733"/>
  </r>
  <r>
    <n v="2015"/>
    <x v="2"/>
    <n v="3"/>
    <x v="275"/>
    <x v="0"/>
    <n v="6913937"/>
  </r>
  <r>
    <n v="2015"/>
    <x v="2"/>
    <n v="3"/>
    <x v="276"/>
    <x v="4"/>
    <n v="1681479"/>
  </r>
  <r>
    <n v="2015"/>
    <x v="2"/>
    <n v="3"/>
    <x v="277"/>
    <x v="4"/>
    <n v="1617116"/>
  </r>
  <r>
    <n v="2015"/>
    <x v="2"/>
    <n v="3"/>
    <x v="278"/>
    <x v="0"/>
    <n v="7968469"/>
  </r>
  <r>
    <n v="2015"/>
    <x v="2"/>
    <n v="3"/>
    <x v="279"/>
    <x v="4"/>
    <n v="415252"/>
  </r>
  <r>
    <n v="2015"/>
    <x v="2"/>
    <n v="3"/>
    <x v="280"/>
    <x v="0"/>
    <n v="917638"/>
  </r>
  <r>
    <n v="2015"/>
    <x v="2"/>
    <n v="3"/>
    <x v="281"/>
    <x v="0"/>
    <n v="349724"/>
  </r>
  <r>
    <n v="2015"/>
    <x v="2"/>
    <n v="3"/>
    <x v="282"/>
    <x v="4"/>
    <n v="5101623"/>
  </r>
  <r>
    <n v="2015"/>
    <x v="2"/>
    <n v="3"/>
    <x v="283"/>
    <x v="4"/>
    <n v="910368"/>
  </r>
  <r>
    <n v="2015"/>
    <x v="2"/>
    <n v="3"/>
    <x v="284"/>
    <x v="4"/>
    <n v="54430"/>
  </r>
  <r>
    <n v="2015"/>
    <x v="2"/>
    <n v="3"/>
    <x v="285"/>
    <x v="2"/>
    <n v="645426"/>
  </r>
  <r>
    <n v="2015"/>
    <x v="2"/>
    <n v="3"/>
    <x v="286"/>
    <x v="1"/>
    <n v="10633758"/>
  </r>
  <r>
    <n v="2015"/>
    <x v="2"/>
    <n v="3"/>
    <x v="287"/>
    <x v="3"/>
    <n v="1701460"/>
  </r>
  <r>
    <n v="2015"/>
    <x v="2"/>
    <n v="3"/>
    <x v="288"/>
    <x v="8"/>
    <n v="922533"/>
  </r>
  <r>
    <n v="2015"/>
    <x v="2"/>
    <n v="3"/>
    <x v="289"/>
    <x v="0"/>
    <n v="22999"/>
  </r>
  <r>
    <n v="2015"/>
    <x v="2"/>
    <n v="3"/>
    <x v="26"/>
    <x v="1"/>
    <n v="78781994"/>
  </r>
  <r>
    <n v="2015"/>
    <x v="2"/>
    <n v="3"/>
    <x v="290"/>
    <x v="0"/>
    <n v="390924"/>
  </r>
  <r>
    <n v="2015"/>
    <x v="2"/>
    <n v="3"/>
    <x v="291"/>
    <x v="5"/>
    <n v="139654"/>
  </r>
  <r>
    <n v="2015"/>
    <x v="2"/>
    <n v="3"/>
    <x v="292"/>
    <x v="3"/>
    <n v="2035352"/>
  </r>
  <r>
    <n v="2015"/>
    <x v="2"/>
    <n v="3"/>
    <x v="293"/>
    <x v="3"/>
    <n v="1603825"/>
  </r>
  <r>
    <n v="2015"/>
    <x v="2"/>
    <n v="3"/>
    <x v="294"/>
    <x v="6"/>
    <n v="6969772"/>
  </r>
  <r>
    <n v="2015"/>
    <x v="2"/>
    <n v="3"/>
    <x v="295"/>
    <x v="3"/>
    <n v="438025"/>
  </r>
  <r>
    <n v="2015"/>
    <x v="2"/>
    <n v="3"/>
    <x v="296"/>
    <x v="2"/>
    <n v="3510450"/>
  </r>
  <r>
    <n v="2015"/>
    <x v="2"/>
    <n v="3"/>
    <x v="297"/>
    <x v="2"/>
    <n v="3829595"/>
  </r>
  <r>
    <n v="2015"/>
    <x v="2"/>
    <n v="3"/>
    <x v="298"/>
    <x v="8"/>
    <n v="10366"/>
  </r>
  <r>
    <n v="2015"/>
    <x v="2"/>
    <n v="3"/>
    <x v="299"/>
    <x v="8"/>
    <n v="12316990"/>
  </r>
  <r>
    <n v="2015"/>
    <x v="2"/>
    <n v="3"/>
    <x v="300"/>
    <x v="4"/>
    <n v="7719027"/>
  </r>
  <r>
    <n v="2015"/>
    <x v="2"/>
    <n v="3"/>
    <x v="301"/>
    <x v="7"/>
    <n v="3380145"/>
  </r>
  <r>
    <n v="2015"/>
    <x v="2"/>
    <n v="3"/>
    <x v="302"/>
    <x v="6"/>
    <n v="115107"/>
  </r>
  <r>
    <n v="2015"/>
    <x v="2"/>
    <n v="3"/>
    <x v="303"/>
    <x v="4"/>
    <n v="134862"/>
  </r>
  <r>
    <n v="2015"/>
    <x v="2"/>
    <n v="3"/>
    <x v="39"/>
    <x v="3"/>
    <n v="9268456"/>
  </r>
  <r>
    <n v="2015"/>
    <x v="2"/>
    <n v="3"/>
    <x v="304"/>
    <x v="2"/>
    <n v="1206859"/>
  </r>
  <r>
    <n v="2015"/>
    <x v="2"/>
    <n v="3"/>
    <x v="305"/>
    <x v="3"/>
    <n v="33038"/>
  </r>
  <r>
    <n v="2015"/>
    <x v="2"/>
    <n v="3"/>
    <x v="306"/>
    <x v="3"/>
    <n v="2966572"/>
  </r>
  <r>
    <n v="2015"/>
    <x v="2"/>
    <n v="3"/>
    <x v="307"/>
    <x v="1"/>
    <n v="3296007"/>
  </r>
  <r>
    <n v="2015"/>
    <x v="2"/>
    <n v="3"/>
    <x v="308"/>
    <x v="6"/>
    <n v="18008093"/>
  </r>
  <r>
    <n v="2015"/>
    <x v="2"/>
    <n v="3"/>
    <x v="309"/>
    <x v="0"/>
    <n v="285301"/>
  </r>
  <r>
    <n v="2015"/>
    <x v="2"/>
    <n v="3"/>
    <x v="310"/>
    <x v="3"/>
    <n v="268713"/>
  </r>
  <r>
    <n v="2015"/>
    <x v="2"/>
    <n v="3"/>
    <x v="40"/>
    <x v="6"/>
    <n v="77855595"/>
  </r>
  <r>
    <n v="2015"/>
    <x v="2"/>
    <n v="3"/>
    <x v="311"/>
    <x v="3"/>
    <n v="2040746"/>
  </r>
  <r>
    <n v="2015"/>
    <x v="2"/>
    <n v="3"/>
    <x v="312"/>
    <x v="0"/>
    <n v="104500"/>
  </r>
  <r>
    <n v="2015"/>
    <x v="2"/>
    <n v="3"/>
    <x v="313"/>
    <x v="8"/>
    <n v="4285224"/>
  </r>
  <r>
    <n v="2015"/>
    <x v="2"/>
    <n v="3"/>
    <x v="314"/>
    <x v="1"/>
    <n v="9230271"/>
  </r>
  <r>
    <n v="2015"/>
    <x v="2"/>
    <n v="3"/>
    <x v="41"/>
    <x v="2"/>
    <n v="7480364"/>
  </r>
  <r>
    <n v="2015"/>
    <x v="2"/>
    <n v="3"/>
    <x v="315"/>
    <x v="2"/>
    <n v="16017527"/>
  </r>
  <r>
    <n v="2015"/>
    <x v="2"/>
    <n v="3"/>
    <x v="316"/>
    <x v="0"/>
    <n v="297295"/>
  </r>
  <r>
    <n v="2015"/>
    <x v="2"/>
    <n v="3"/>
    <x v="317"/>
    <x v="0"/>
    <n v="89597"/>
  </r>
  <r>
    <n v="2015"/>
    <x v="2"/>
    <n v="3"/>
    <x v="318"/>
    <x v="3"/>
    <n v="55989"/>
  </r>
  <r>
    <n v="2015"/>
    <x v="3"/>
    <n v="3"/>
    <x v="48"/>
    <x v="6"/>
    <n v="3441241"/>
  </r>
  <r>
    <n v="2015"/>
    <x v="3"/>
    <n v="3"/>
    <x v="2"/>
    <x v="2"/>
    <n v="103071"/>
  </r>
  <r>
    <n v="2015"/>
    <x v="3"/>
    <n v="3"/>
    <x v="27"/>
    <x v="3"/>
    <n v="94219"/>
  </r>
  <r>
    <n v="2015"/>
    <x v="3"/>
    <n v="3"/>
    <x v="3"/>
    <x v="3"/>
    <n v="392340"/>
  </r>
  <r>
    <n v="2015"/>
    <x v="3"/>
    <n v="3"/>
    <x v="28"/>
    <x v="1"/>
    <n v="118317"/>
  </r>
  <r>
    <n v="2015"/>
    <x v="3"/>
    <n v="3"/>
    <x v="29"/>
    <x v="8"/>
    <n v="128397"/>
  </r>
  <r>
    <n v="2015"/>
    <x v="3"/>
    <n v="3"/>
    <x v="76"/>
    <x v="4"/>
    <n v="99123"/>
  </r>
  <r>
    <n v="2015"/>
    <x v="3"/>
    <n v="3"/>
    <x v="4"/>
    <x v="2"/>
    <n v="8632226"/>
  </r>
  <r>
    <n v="2015"/>
    <x v="3"/>
    <n v="3"/>
    <x v="83"/>
    <x v="0"/>
    <n v="28000"/>
  </r>
  <r>
    <n v="2015"/>
    <x v="3"/>
    <n v="3"/>
    <x v="91"/>
    <x v="6"/>
    <n v="64872"/>
  </r>
  <r>
    <n v="2015"/>
    <x v="3"/>
    <n v="3"/>
    <x v="5"/>
    <x v="4"/>
    <n v="12418728"/>
  </r>
  <r>
    <n v="2015"/>
    <x v="3"/>
    <n v="3"/>
    <x v="319"/>
    <x v="7"/>
    <n v="63925"/>
  </r>
  <r>
    <n v="2015"/>
    <x v="3"/>
    <n v="3"/>
    <x v="6"/>
    <x v="0"/>
    <n v="479828"/>
  </r>
  <r>
    <n v="2015"/>
    <x v="3"/>
    <n v="3"/>
    <x v="103"/>
    <x v="0"/>
    <n v="25000"/>
  </r>
  <r>
    <n v="2015"/>
    <x v="3"/>
    <n v="3"/>
    <x v="107"/>
    <x v="2"/>
    <n v="89006"/>
  </r>
  <r>
    <n v="2015"/>
    <x v="3"/>
    <n v="3"/>
    <x v="111"/>
    <x v="3"/>
    <n v="86805"/>
  </r>
  <r>
    <n v="2015"/>
    <x v="3"/>
    <n v="3"/>
    <x v="120"/>
    <x v="6"/>
    <n v="7936461"/>
  </r>
  <r>
    <n v="2015"/>
    <x v="3"/>
    <n v="3"/>
    <x v="121"/>
    <x v="4"/>
    <n v="24017"/>
  </r>
  <r>
    <n v="2015"/>
    <x v="3"/>
    <n v="3"/>
    <x v="125"/>
    <x v="0"/>
    <n v="1188802"/>
  </r>
  <r>
    <n v="2015"/>
    <x v="3"/>
    <n v="3"/>
    <x v="320"/>
    <x v="4"/>
    <n v="120212"/>
  </r>
  <r>
    <n v="2015"/>
    <x v="3"/>
    <n v="3"/>
    <x v="127"/>
    <x v="4"/>
    <n v="113117"/>
  </r>
  <r>
    <n v="2015"/>
    <x v="3"/>
    <n v="3"/>
    <x v="11"/>
    <x v="1"/>
    <n v="12057093"/>
  </r>
  <r>
    <n v="2015"/>
    <x v="3"/>
    <n v="3"/>
    <x v="12"/>
    <x v="1"/>
    <n v="1065415"/>
  </r>
  <r>
    <n v="2015"/>
    <x v="3"/>
    <n v="3"/>
    <x v="133"/>
    <x v="0"/>
    <n v="254983"/>
  </r>
  <r>
    <n v="2015"/>
    <x v="3"/>
    <n v="3"/>
    <x v="136"/>
    <x v="4"/>
    <n v="138095"/>
  </r>
  <r>
    <n v="2015"/>
    <x v="3"/>
    <n v="3"/>
    <x v="143"/>
    <x v="6"/>
    <n v="16215262"/>
  </r>
  <r>
    <n v="2015"/>
    <x v="3"/>
    <n v="3"/>
    <x v="14"/>
    <x v="1"/>
    <n v="1278690"/>
  </r>
  <r>
    <n v="2015"/>
    <x v="3"/>
    <n v="3"/>
    <x v="145"/>
    <x v="2"/>
    <n v="58823"/>
  </r>
  <r>
    <n v="2015"/>
    <x v="3"/>
    <n v="3"/>
    <x v="152"/>
    <x v="3"/>
    <n v="93402"/>
  </r>
  <r>
    <n v="2015"/>
    <x v="3"/>
    <n v="3"/>
    <x v="155"/>
    <x v="7"/>
    <n v="9723150"/>
  </r>
  <r>
    <n v="2015"/>
    <x v="3"/>
    <n v="3"/>
    <x v="156"/>
    <x v="7"/>
    <n v="147916"/>
  </r>
  <r>
    <n v="2015"/>
    <x v="3"/>
    <n v="3"/>
    <x v="161"/>
    <x v="4"/>
    <n v="80438"/>
  </r>
  <r>
    <n v="2015"/>
    <x v="3"/>
    <n v="3"/>
    <x v="165"/>
    <x v="6"/>
    <n v="294553"/>
  </r>
  <r>
    <n v="2015"/>
    <x v="3"/>
    <n v="3"/>
    <x v="180"/>
    <x v="6"/>
    <n v="7341714"/>
  </r>
  <r>
    <n v="2015"/>
    <x v="3"/>
    <n v="3"/>
    <x v="184"/>
    <x v="7"/>
    <n v="190722"/>
  </r>
  <r>
    <n v="2015"/>
    <x v="3"/>
    <n v="3"/>
    <x v="191"/>
    <x v="4"/>
    <n v="75247"/>
  </r>
  <r>
    <n v="2015"/>
    <x v="3"/>
    <n v="3"/>
    <x v="192"/>
    <x v="2"/>
    <n v="19000"/>
  </r>
  <r>
    <n v="2015"/>
    <x v="3"/>
    <n v="3"/>
    <x v="15"/>
    <x v="2"/>
    <n v="148572"/>
  </r>
  <r>
    <n v="2015"/>
    <x v="3"/>
    <n v="3"/>
    <x v="195"/>
    <x v="4"/>
    <n v="68054"/>
  </r>
  <r>
    <n v="2015"/>
    <x v="3"/>
    <n v="3"/>
    <x v="199"/>
    <x v="4"/>
    <n v="270682"/>
  </r>
  <r>
    <n v="2015"/>
    <x v="3"/>
    <n v="3"/>
    <x v="16"/>
    <x v="6"/>
    <n v="319606"/>
  </r>
  <r>
    <n v="2015"/>
    <x v="3"/>
    <n v="3"/>
    <x v="210"/>
    <x v="4"/>
    <n v="223229"/>
  </r>
  <r>
    <n v="2015"/>
    <x v="3"/>
    <n v="3"/>
    <x v="221"/>
    <x v="2"/>
    <n v="502654"/>
  </r>
  <r>
    <n v="2015"/>
    <x v="3"/>
    <n v="3"/>
    <x v="18"/>
    <x v="7"/>
    <n v="4501401"/>
  </r>
  <r>
    <n v="2015"/>
    <x v="3"/>
    <n v="3"/>
    <x v="19"/>
    <x v="4"/>
    <n v="746694"/>
  </r>
  <r>
    <n v="2015"/>
    <x v="3"/>
    <n v="3"/>
    <x v="228"/>
    <x v="6"/>
    <n v="299320"/>
  </r>
  <r>
    <n v="2015"/>
    <x v="3"/>
    <n v="3"/>
    <x v="229"/>
    <x v="4"/>
    <n v="789235"/>
  </r>
  <r>
    <n v="2015"/>
    <x v="3"/>
    <n v="3"/>
    <x v="20"/>
    <x v="7"/>
    <n v="393300"/>
  </r>
  <r>
    <n v="2015"/>
    <x v="3"/>
    <n v="3"/>
    <x v="231"/>
    <x v="0"/>
    <n v="2754160"/>
  </r>
  <r>
    <n v="2015"/>
    <x v="3"/>
    <n v="3"/>
    <x v="22"/>
    <x v="1"/>
    <n v="844595"/>
  </r>
  <r>
    <n v="2015"/>
    <x v="3"/>
    <n v="3"/>
    <x v="235"/>
    <x v="0"/>
    <n v="15000"/>
  </r>
  <r>
    <n v="2015"/>
    <x v="3"/>
    <n v="3"/>
    <x v="23"/>
    <x v="1"/>
    <n v="59729"/>
  </r>
  <r>
    <n v="2015"/>
    <x v="3"/>
    <n v="3"/>
    <x v="237"/>
    <x v="1"/>
    <n v="469259"/>
  </r>
  <r>
    <n v="2015"/>
    <x v="3"/>
    <n v="3"/>
    <x v="238"/>
    <x v="3"/>
    <n v="30542"/>
  </r>
  <r>
    <n v="2015"/>
    <x v="3"/>
    <n v="3"/>
    <x v="36"/>
    <x v="8"/>
    <n v="350542"/>
  </r>
  <r>
    <n v="2015"/>
    <x v="3"/>
    <n v="3"/>
    <x v="24"/>
    <x v="3"/>
    <n v="4659393"/>
  </r>
  <r>
    <n v="2015"/>
    <x v="3"/>
    <n v="3"/>
    <x v="245"/>
    <x v="7"/>
    <n v="81691"/>
  </r>
  <r>
    <n v="2015"/>
    <x v="3"/>
    <n v="3"/>
    <x v="25"/>
    <x v="2"/>
    <n v="28215"/>
  </r>
  <r>
    <n v="2015"/>
    <x v="3"/>
    <n v="3"/>
    <x v="265"/>
    <x v="7"/>
    <n v="242555"/>
  </r>
  <r>
    <n v="2015"/>
    <x v="3"/>
    <n v="3"/>
    <x v="275"/>
    <x v="0"/>
    <n v="193156"/>
  </r>
  <r>
    <n v="2015"/>
    <x v="3"/>
    <n v="3"/>
    <x v="278"/>
    <x v="0"/>
    <n v="312551"/>
  </r>
  <r>
    <n v="2015"/>
    <x v="3"/>
    <n v="3"/>
    <x v="286"/>
    <x v="1"/>
    <n v="26769"/>
  </r>
  <r>
    <n v="2015"/>
    <x v="3"/>
    <n v="3"/>
    <x v="26"/>
    <x v="1"/>
    <n v="154441"/>
  </r>
  <r>
    <n v="2015"/>
    <x v="3"/>
    <n v="3"/>
    <x v="293"/>
    <x v="3"/>
    <n v="209519"/>
  </r>
  <r>
    <n v="2015"/>
    <x v="3"/>
    <n v="3"/>
    <x v="300"/>
    <x v="4"/>
    <n v="40321"/>
  </r>
  <r>
    <n v="2015"/>
    <x v="3"/>
    <n v="3"/>
    <x v="39"/>
    <x v="3"/>
    <n v="392573"/>
  </r>
  <r>
    <n v="2015"/>
    <x v="3"/>
    <n v="3"/>
    <x v="308"/>
    <x v="6"/>
    <n v="458762"/>
  </r>
  <r>
    <n v="2015"/>
    <x v="3"/>
    <n v="3"/>
    <x v="40"/>
    <x v="6"/>
    <n v="23312132"/>
  </r>
  <r>
    <n v="2015"/>
    <x v="3"/>
    <n v="3"/>
    <x v="311"/>
    <x v="3"/>
    <n v="183884"/>
  </r>
  <r>
    <n v="2015"/>
    <x v="3"/>
    <n v="3"/>
    <x v="314"/>
    <x v="1"/>
    <n v="150255"/>
  </r>
  <r>
    <n v="2015"/>
    <x v="4"/>
    <n v="3"/>
    <x v="29"/>
    <x v="8"/>
    <n v="284925"/>
  </r>
  <r>
    <n v="2015"/>
    <x v="4"/>
    <n v="3"/>
    <x v="4"/>
    <x v="2"/>
    <n v="20815367"/>
  </r>
  <r>
    <n v="2015"/>
    <x v="4"/>
    <n v="3"/>
    <x v="5"/>
    <x v="4"/>
    <n v="37751984"/>
  </r>
  <r>
    <n v="2015"/>
    <x v="4"/>
    <n v="3"/>
    <x v="8"/>
    <x v="1"/>
    <n v="183913"/>
  </r>
  <r>
    <n v="2015"/>
    <x v="4"/>
    <n v="3"/>
    <x v="120"/>
    <x v="6"/>
    <n v="70405525"/>
  </r>
  <r>
    <n v="2015"/>
    <x v="4"/>
    <n v="3"/>
    <x v="11"/>
    <x v="1"/>
    <n v="911059"/>
  </r>
  <r>
    <n v="2015"/>
    <x v="4"/>
    <n v="3"/>
    <x v="146"/>
    <x v="5"/>
    <n v="51231"/>
  </r>
  <r>
    <n v="2015"/>
    <x v="4"/>
    <n v="3"/>
    <x v="15"/>
    <x v="2"/>
    <n v="12678"/>
  </r>
  <r>
    <n v="2015"/>
    <x v="4"/>
    <n v="3"/>
    <x v="22"/>
    <x v="1"/>
    <n v="716528"/>
  </r>
  <r>
    <n v="2015"/>
    <x v="4"/>
    <n v="3"/>
    <x v="23"/>
    <x v="1"/>
    <n v="16932"/>
  </r>
  <r>
    <n v="2015"/>
    <x v="4"/>
    <n v="3"/>
    <x v="24"/>
    <x v="3"/>
    <n v="5050572"/>
  </r>
  <r>
    <n v="2015"/>
    <x v="5"/>
    <n v="3"/>
    <x v="42"/>
    <x v="0"/>
    <n v="2100"/>
  </r>
  <r>
    <n v="2015"/>
    <x v="5"/>
    <n v="3"/>
    <x v="43"/>
    <x v="0"/>
    <n v="909324"/>
  </r>
  <r>
    <n v="2015"/>
    <x v="5"/>
    <n v="3"/>
    <x v="44"/>
    <x v="4"/>
    <n v="30945"/>
  </r>
  <r>
    <n v="2015"/>
    <x v="5"/>
    <n v="3"/>
    <x v="321"/>
    <x v="4"/>
    <n v="9071"/>
  </r>
  <r>
    <n v="2015"/>
    <x v="5"/>
    <n v="3"/>
    <x v="48"/>
    <x v="6"/>
    <n v="80"/>
  </r>
  <r>
    <n v="2015"/>
    <x v="5"/>
    <n v="3"/>
    <x v="49"/>
    <x v="6"/>
    <n v="57403"/>
  </r>
  <r>
    <n v="2015"/>
    <x v="5"/>
    <n v="3"/>
    <x v="51"/>
    <x v="5"/>
    <n v="181141"/>
  </r>
  <r>
    <n v="2015"/>
    <x v="5"/>
    <n v="3"/>
    <x v="53"/>
    <x v="2"/>
    <n v="1040"/>
  </r>
  <r>
    <n v="2015"/>
    <x v="5"/>
    <n v="3"/>
    <x v="55"/>
    <x v="7"/>
    <n v="600"/>
  </r>
  <r>
    <n v="2015"/>
    <x v="5"/>
    <n v="3"/>
    <x v="2"/>
    <x v="2"/>
    <n v="1204956"/>
  </r>
  <r>
    <n v="2015"/>
    <x v="5"/>
    <n v="3"/>
    <x v="57"/>
    <x v="1"/>
    <n v="1686896"/>
  </r>
  <r>
    <n v="2015"/>
    <x v="5"/>
    <n v="3"/>
    <x v="58"/>
    <x v="4"/>
    <n v="500"/>
  </r>
  <r>
    <n v="2015"/>
    <x v="5"/>
    <n v="3"/>
    <x v="59"/>
    <x v="6"/>
    <n v="1005189"/>
  </r>
  <r>
    <n v="2015"/>
    <x v="5"/>
    <n v="3"/>
    <x v="27"/>
    <x v="3"/>
    <n v="2200"/>
  </r>
  <r>
    <n v="2015"/>
    <x v="5"/>
    <n v="3"/>
    <x v="60"/>
    <x v="3"/>
    <n v="280"/>
  </r>
  <r>
    <n v="2015"/>
    <x v="5"/>
    <n v="3"/>
    <x v="61"/>
    <x v="0"/>
    <n v="56115"/>
  </r>
  <r>
    <n v="2015"/>
    <x v="5"/>
    <n v="3"/>
    <x v="3"/>
    <x v="3"/>
    <n v="5552604"/>
  </r>
  <r>
    <n v="2015"/>
    <x v="5"/>
    <n v="3"/>
    <x v="62"/>
    <x v="8"/>
    <n v="600"/>
  </r>
  <r>
    <n v="2015"/>
    <x v="5"/>
    <n v="3"/>
    <x v="64"/>
    <x v="1"/>
    <n v="11600"/>
  </r>
  <r>
    <n v="2015"/>
    <x v="5"/>
    <n v="3"/>
    <x v="67"/>
    <x v="3"/>
    <n v="46351"/>
  </r>
  <r>
    <n v="2015"/>
    <x v="5"/>
    <n v="3"/>
    <x v="68"/>
    <x v="3"/>
    <n v="135291"/>
  </r>
  <r>
    <n v="2015"/>
    <x v="5"/>
    <n v="3"/>
    <x v="28"/>
    <x v="1"/>
    <n v="2880"/>
  </r>
  <r>
    <n v="2015"/>
    <x v="5"/>
    <n v="3"/>
    <x v="69"/>
    <x v="3"/>
    <n v="100"/>
  </r>
  <r>
    <n v="2015"/>
    <x v="5"/>
    <n v="3"/>
    <x v="70"/>
    <x v="2"/>
    <n v="180"/>
  </r>
  <r>
    <n v="2015"/>
    <x v="5"/>
    <n v="3"/>
    <x v="29"/>
    <x v="8"/>
    <n v="176642"/>
  </r>
  <r>
    <n v="2015"/>
    <x v="5"/>
    <n v="3"/>
    <x v="71"/>
    <x v="5"/>
    <n v="720"/>
  </r>
  <r>
    <n v="2015"/>
    <x v="5"/>
    <n v="3"/>
    <x v="30"/>
    <x v="1"/>
    <n v="99613"/>
  </r>
  <r>
    <n v="2015"/>
    <x v="5"/>
    <n v="3"/>
    <x v="72"/>
    <x v="3"/>
    <n v="24988"/>
  </r>
  <r>
    <n v="2015"/>
    <x v="5"/>
    <n v="3"/>
    <x v="73"/>
    <x v="2"/>
    <n v="231559"/>
  </r>
  <r>
    <n v="2015"/>
    <x v="5"/>
    <n v="3"/>
    <x v="75"/>
    <x v="5"/>
    <n v="77542"/>
  </r>
  <r>
    <n v="2015"/>
    <x v="5"/>
    <n v="3"/>
    <x v="76"/>
    <x v="4"/>
    <n v="147180"/>
  </r>
  <r>
    <n v="2015"/>
    <x v="5"/>
    <n v="3"/>
    <x v="4"/>
    <x v="2"/>
    <n v="19777990"/>
  </r>
  <r>
    <n v="2015"/>
    <x v="5"/>
    <n v="3"/>
    <x v="77"/>
    <x v="6"/>
    <n v="340"/>
  </r>
  <r>
    <n v="2015"/>
    <x v="5"/>
    <n v="3"/>
    <x v="78"/>
    <x v="2"/>
    <n v="720"/>
  </r>
  <r>
    <n v="2015"/>
    <x v="5"/>
    <n v="3"/>
    <x v="81"/>
    <x v="2"/>
    <n v="202181"/>
  </r>
  <r>
    <n v="2015"/>
    <x v="5"/>
    <n v="3"/>
    <x v="82"/>
    <x v="3"/>
    <n v="280"/>
  </r>
  <r>
    <n v="2015"/>
    <x v="5"/>
    <n v="3"/>
    <x v="83"/>
    <x v="0"/>
    <n v="58500"/>
  </r>
  <r>
    <n v="2015"/>
    <x v="5"/>
    <n v="3"/>
    <x v="84"/>
    <x v="5"/>
    <n v="120"/>
  </r>
  <r>
    <n v="2015"/>
    <x v="5"/>
    <n v="3"/>
    <x v="86"/>
    <x v="0"/>
    <n v="2960"/>
  </r>
  <r>
    <n v="2015"/>
    <x v="5"/>
    <n v="3"/>
    <x v="89"/>
    <x v="5"/>
    <n v="2980"/>
  </r>
  <r>
    <n v="2015"/>
    <x v="5"/>
    <n v="3"/>
    <x v="90"/>
    <x v="8"/>
    <n v="420"/>
  </r>
  <r>
    <n v="2015"/>
    <x v="5"/>
    <n v="3"/>
    <x v="91"/>
    <x v="6"/>
    <n v="3160"/>
  </r>
  <r>
    <n v="2015"/>
    <x v="5"/>
    <n v="3"/>
    <x v="93"/>
    <x v="4"/>
    <n v="1320"/>
  </r>
  <r>
    <n v="2015"/>
    <x v="5"/>
    <n v="3"/>
    <x v="5"/>
    <x v="4"/>
    <n v="37552944"/>
  </r>
  <r>
    <n v="2015"/>
    <x v="5"/>
    <n v="3"/>
    <x v="6"/>
    <x v="0"/>
    <n v="11268793"/>
  </r>
  <r>
    <n v="2015"/>
    <x v="5"/>
    <n v="3"/>
    <x v="95"/>
    <x v="0"/>
    <n v="514621"/>
  </r>
  <r>
    <n v="2015"/>
    <x v="5"/>
    <n v="3"/>
    <x v="96"/>
    <x v="0"/>
    <n v="95270"/>
  </r>
  <r>
    <n v="2015"/>
    <x v="5"/>
    <n v="3"/>
    <x v="31"/>
    <x v="6"/>
    <n v="2520"/>
  </r>
  <r>
    <n v="2015"/>
    <x v="5"/>
    <n v="3"/>
    <x v="97"/>
    <x v="4"/>
    <n v="60820"/>
  </r>
  <r>
    <n v="2015"/>
    <x v="5"/>
    <n v="3"/>
    <x v="98"/>
    <x v="4"/>
    <n v="37111"/>
  </r>
  <r>
    <n v="2015"/>
    <x v="5"/>
    <n v="3"/>
    <x v="99"/>
    <x v="3"/>
    <n v="200"/>
  </r>
  <r>
    <n v="2015"/>
    <x v="5"/>
    <n v="3"/>
    <x v="101"/>
    <x v="3"/>
    <n v="43960"/>
  </r>
  <r>
    <n v="2015"/>
    <x v="5"/>
    <n v="3"/>
    <x v="322"/>
    <x v="3"/>
    <n v="820"/>
  </r>
  <r>
    <n v="2015"/>
    <x v="5"/>
    <n v="3"/>
    <x v="32"/>
    <x v="3"/>
    <n v="1200"/>
  </r>
  <r>
    <n v="2015"/>
    <x v="5"/>
    <n v="3"/>
    <x v="103"/>
    <x v="0"/>
    <n v="134155"/>
  </r>
  <r>
    <n v="2015"/>
    <x v="5"/>
    <n v="3"/>
    <x v="7"/>
    <x v="2"/>
    <n v="80"/>
  </r>
  <r>
    <n v="2015"/>
    <x v="5"/>
    <n v="3"/>
    <x v="8"/>
    <x v="1"/>
    <n v="1532303"/>
  </r>
  <r>
    <n v="2015"/>
    <x v="5"/>
    <n v="3"/>
    <x v="104"/>
    <x v="7"/>
    <n v="680"/>
  </r>
  <r>
    <n v="2015"/>
    <x v="5"/>
    <n v="3"/>
    <x v="107"/>
    <x v="2"/>
    <n v="5740"/>
  </r>
  <r>
    <n v="2015"/>
    <x v="5"/>
    <n v="3"/>
    <x v="9"/>
    <x v="5"/>
    <n v="236186"/>
  </r>
  <r>
    <n v="2015"/>
    <x v="5"/>
    <n v="3"/>
    <x v="109"/>
    <x v="0"/>
    <n v="440"/>
  </r>
  <r>
    <n v="2015"/>
    <x v="5"/>
    <n v="3"/>
    <x v="110"/>
    <x v="6"/>
    <n v="20270"/>
  </r>
  <r>
    <n v="2015"/>
    <x v="5"/>
    <n v="3"/>
    <x v="323"/>
    <x v="0"/>
    <n v="80"/>
  </r>
  <r>
    <n v="2015"/>
    <x v="5"/>
    <n v="3"/>
    <x v="111"/>
    <x v="3"/>
    <n v="1800"/>
  </r>
  <r>
    <n v="2015"/>
    <x v="5"/>
    <n v="3"/>
    <x v="112"/>
    <x v="5"/>
    <n v="73894"/>
  </r>
  <r>
    <n v="2015"/>
    <x v="5"/>
    <n v="3"/>
    <x v="10"/>
    <x v="2"/>
    <n v="760"/>
  </r>
  <r>
    <n v="2015"/>
    <x v="5"/>
    <n v="3"/>
    <x v="114"/>
    <x v="3"/>
    <n v="21616"/>
  </r>
  <r>
    <n v="2015"/>
    <x v="5"/>
    <n v="3"/>
    <x v="115"/>
    <x v="3"/>
    <n v="140"/>
  </r>
  <r>
    <n v="2015"/>
    <x v="5"/>
    <n v="3"/>
    <x v="116"/>
    <x v="5"/>
    <n v="120"/>
  </r>
  <r>
    <n v="2015"/>
    <x v="5"/>
    <n v="3"/>
    <x v="117"/>
    <x v="2"/>
    <n v="300"/>
  </r>
  <r>
    <n v="2015"/>
    <x v="5"/>
    <n v="3"/>
    <x v="118"/>
    <x v="0"/>
    <n v="800"/>
  </r>
  <r>
    <n v="2015"/>
    <x v="5"/>
    <n v="3"/>
    <x v="120"/>
    <x v="6"/>
    <n v="25977634"/>
  </r>
  <r>
    <n v="2015"/>
    <x v="5"/>
    <n v="3"/>
    <x v="121"/>
    <x v="4"/>
    <n v="33122"/>
  </r>
  <r>
    <n v="2015"/>
    <x v="5"/>
    <n v="3"/>
    <x v="122"/>
    <x v="3"/>
    <n v="60"/>
  </r>
  <r>
    <n v="2015"/>
    <x v="5"/>
    <n v="3"/>
    <x v="123"/>
    <x v="2"/>
    <n v="120"/>
  </r>
  <r>
    <n v="2015"/>
    <x v="5"/>
    <n v="3"/>
    <x v="124"/>
    <x v="5"/>
    <n v="140"/>
  </r>
  <r>
    <n v="2015"/>
    <x v="5"/>
    <n v="3"/>
    <x v="125"/>
    <x v="0"/>
    <n v="480"/>
  </r>
  <r>
    <n v="2015"/>
    <x v="5"/>
    <n v="3"/>
    <x v="126"/>
    <x v="0"/>
    <n v="92208"/>
  </r>
  <r>
    <n v="2015"/>
    <x v="5"/>
    <n v="3"/>
    <x v="127"/>
    <x v="4"/>
    <n v="37314"/>
  </r>
  <r>
    <n v="2015"/>
    <x v="5"/>
    <n v="3"/>
    <x v="129"/>
    <x v="4"/>
    <n v="23594"/>
  </r>
  <r>
    <n v="2015"/>
    <x v="5"/>
    <n v="3"/>
    <x v="130"/>
    <x v="4"/>
    <n v="138120"/>
  </r>
  <r>
    <n v="2015"/>
    <x v="5"/>
    <n v="3"/>
    <x v="324"/>
    <x v="3"/>
    <n v="260"/>
  </r>
  <r>
    <n v="2015"/>
    <x v="5"/>
    <n v="3"/>
    <x v="11"/>
    <x v="1"/>
    <n v="9098101"/>
  </r>
  <r>
    <n v="2015"/>
    <x v="5"/>
    <n v="3"/>
    <x v="131"/>
    <x v="0"/>
    <n v="60"/>
  </r>
  <r>
    <n v="2015"/>
    <x v="5"/>
    <n v="3"/>
    <x v="12"/>
    <x v="1"/>
    <n v="83820"/>
  </r>
  <r>
    <n v="2015"/>
    <x v="5"/>
    <n v="3"/>
    <x v="13"/>
    <x v="5"/>
    <n v="72706"/>
  </r>
  <r>
    <n v="2015"/>
    <x v="5"/>
    <n v="3"/>
    <x v="133"/>
    <x v="0"/>
    <n v="695473"/>
  </r>
  <r>
    <n v="2015"/>
    <x v="5"/>
    <n v="3"/>
    <x v="134"/>
    <x v="0"/>
    <n v="60"/>
  </r>
  <r>
    <n v="2015"/>
    <x v="5"/>
    <n v="3"/>
    <x v="135"/>
    <x v="8"/>
    <n v="959606"/>
  </r>
  <r>
    <n v="2015"/>
    <x v="5"/>
    <n v="3"/>
    <x v="136"/>
    <x v="4"/>
    <n v="3840"/>
  </r>
  <r>
    <n v="2015"/>
    <x v="5"/>
    <n v="3"/>
    <x v="138"/>
    <x v="3"/>
    <n v="780"/>
  </r>
  <r>
    <n v="2015"/>
    <x v="5"/>
    <n v="3"/>
    <x v="140"/>
    <x v="3"/>
    <n v="56308"/>
  </r>
  <r>
    <n v="2015"/>
    <x v="5"/>
    <n v="3"/>
    <x v="141"/>
    <x v="8"/>
    <n v="40"/>
  </r>
  <r>
    <n v="2015"/>
    <x v="5"/>
    <n v="3"/>
    <x v="33"/>
    <x v="3"/>
    <n v="74030"/>
  </r>
  <r>
    <n v="2015"/>
    <x v="5"/>
    <n v="3"/>
    <x v="14"/>
    <x v="1"/>
    <n v="2772812"/>
  </r>
  <r>
    <n v="2015"/>
    <x v="5"/>
    <n v="3"/>
    <x v="145"/>
    <x v="2"/>
    <n v="6500"/>
  </r>
  <r>
    <n v="2015"/>
    <x v="5"/>
    <n v="3"/>
    <x v="146"/>
    <x v="5"/>
    <n v="522461"/>
  </r>
  <r>
    <n v="2015"/>
    <x v="5"/>
    <n v="3"/>
    <x v="147"/>
    <x v="5"/>
    <n v="2020"/>
  </r>
  <r>
    <n v="2015"/>
    <x v="5"/>
    <n v="3"/>
    <x v="148"/>
    <x v="0"/>
    <n v="105446"/>
  </r>
  <r>
    <n v="2015"/>
    <x v="5"/>
    <n v="3"/>
    <x v="151"/>
    <x v="0"/>
    <n v="40"/>
  </r>
  <r>
    <n v="2015"/>
    <x v="5"/>
    <n v="3"/>
    <x v="152"/>
    <x v="3"/>
    <n v="10700"/>
  </r>
  <r>
    <n v="2015"/>
    <x v="5"/>
    <n v="3"/>
    <x v="155"/>
    <x v="7"/>
    <n v="1160"/>
  </r>
  <r>
    <n v="2015"/>
    <x v="5"/>
    <n v="3"/>
    <x v="156"/>
    <x v="7"/>
    <n v="79970"/>
  </r>
  <r>
    <n v="2015"/>
    <x v="5"/>
    <n v="3"/>
    <x v="158"/>
    <x v="8"/>
    <n v="431809"/>
  </r>
  <r>
    <n v="2015"/>
    <x v="5"/>
    <n v="3"/>
    <x v="159"/>
    <x v="3"/>
    <n v="360"/>
  </r>
  <r>
    <n v="2015"/>
    <x v="5"/>
    <n v="3"/>
    <x v="160"/>
    <x v="4"/>
    <n v="12420"/>
  </r>
  <r>
    <n v="2015"/>
    <x v="5"/>
    <n v="3"/>
    <x v="161"/>
    <x v="4"/>
    <n v="3160"/>
  </r>
  <r>
    <n v="2015"/>
    <x v="5"/>
    <n v="3"/>
    <x v="162"/>
    <x v="4"/>
    <n v="116252"/>
  </r>
  <r>
    <n v="2015"/>
    <x v="5"/>
    <n v="3"/>
    <x v="164"/>
    <x v="0"/>
    <n v="192286"/>
  </r>
  <r>
    <n v="2015"/>
    <x v="5"/>
    <n v="3"/>
    <x v="165"/>
    <x v="6"/>
    <n v="59906"/>
  </r>
  <r>
    <n v="2015"/>
    <x v="5"/>
    <n v="3"/>
    <x v="167"/>
    <x v="4"/>
    <n v="58040"/>
  </r>
  <r>
    <n v="2015"/>
    <x v="5"/>
    <n v="3"/>
    <x v="169"/>
    <x v="2"/>
    <n v="55288"/>
  </r>
  <r>
    <n v="2015"/>
    <x v="5"/>
    <n v="3"/>
    <x v="170"/>
    <x v="2"/>
    <n v="5000"/>
  </r>
  <r>
    <n v="2015"/>
    <x v="5"/>
    <n v="3"/>
    <x v="172"/>
    <x v="7"/>
    <n v="280"/>
  </r>
  <r>
    <n v="2015"/>
    <x v="5"/>
    <n v="3"/>
    <x v="173"/>
    <x v="8"/>
    <n v="15922"/>
  </r>
  <r>
    <n v="2015"/>
    <x v="5"/>
    <n v="3"/>
    <x v="176"/>
    <x v="0"/>
    <n v="202301"/>
  </r>
  <r>
    <n v="2015"/>
    <x v="5"/>
    <n v="3"/>
    <x v="177"/>
    <x v="6"/>
    <n v="860"/>
  </r>
  <r>
    <n v="2015"/>
    <x v="5"/>
    <n v="3"/>
    <x v="178"/>
    <x v="7"/>
    <n v="20007"/>
  </r>
  <r>
    <n v="2015"/>
    <x v="5"/>
    <n v="3"/>
    <x v="179"/>
    <x v="0"/>
    <n v="840"/>
  </r>
  <r>
    <n v="2015"/>
    <x v="5"/>
    <n v="3"/>
    <x v="180"/>
    <x v="6"/>
    <n v="3620"/>
  </r>
  <r>
    <n v="2015"/>
    <x v="5"/>
    <n v="3"/>
    <x v="182"/>
    <x v="2"/>
    <n v="4480"/>
  </r>
  <r>
    <n v="2015"/>
    <x v="5"/>
    <n v="3"/>
    <x v="187"/>
    <x v="7"/>
    <n v="317764"/>
  </r>
  <r>
    <n v="2015"/>
    <x v="5"/>
    <n v="3"/>
    <x v="188"/>
    <x v="8"/>
    <n v="43081"/>
  </r>
  <r>
    <n v="2015"/>
    <x v="5"/>
    <n v="3"/>
    <x v="189"/>
    <x v="0"/>
    <n v="240"/>
  </r>
  <r>
    <n v="2015"/>
    <x v="5"/>
    <n v="3"/>
    <x v="190"/>
    <x v="2"/>
    <n v="580"/>
  </r>
  <r>
    <n v="2015"/>
    <x v="5"/>
    <n v="3"/>
    <x v="191"/>
    <x v="4"/>
    <n v="180"/>
  </r>
  <r>
    <n v="2015"/>
    <x v="5"/>
    <n v="3"/>
    <x v="192"/>
    <x v="2"/>
    <n v="167656"/>
  </r>
  <r>
    <n v="2015"/>
    <x v="5"/>
    <n v="3"/>
    <x v="193"/>
    <x v="8"/>
    <n v="16380"/>
  </r>
  <r>
    <n v="2015"/>
    <x v="5"/>
    <n v="3"/>
    <x v="15"/>
    <x v="2"/>
    <n v="4269373"/>
  </r>
  <r>
    <n v="2015"/>
    <x v="5"/>
    <n v="3"/>
    <x v="195"/>
    <x v="4"/>
    <n v="1501496"/>
  </r>
  <r>
    <n v="2015"/>
    <x v="5"/>
    <n v="3"/>
    <x v="196"/>
    <x v="6"/>
    <n v="2320"/>
  </r>
  <r>
    <n v="2015"/>
    <x v="5"/>
    <n v="3"/>
    <x v="197"/>
    <x v="0"/>
    <n v="260"/>
  </r>
  <r>
    <n v="2015"/>
    <x v="5"/>
    <n v="3"/>
    <x v="325"/>
    <x v="4"/>
    <n v="18905"/>
  </r>
  <r>
    <n v="2015"/>
    <x v="5"/>
    <n v="3"/>
    <x v="198"/>
    <x v="4"/>
    <n v="7500"/>
  </r>
  <r>
    <n v="2015"/>
    <x v="5"/>
    <n v="3"/>
    <x v="199"/>
    <x v="4"/>
    <n v="116597"/>
  </r>
  <r>
    <n v="2015"/>
    <x v="5"/>
    <n v="3"/>
    <x v="200"/>
    <x v="7"/>
    <n v="40"/>
  </r>
  <r>
    <n v="2015"/>
    <x v="5"/>
    <n v="3"/>
    <x v="205"/>
    <x v="5"/>
    <n v="2440"/>
  </r>
  <r>
    <n v="2015"/>
    <x v="5"/>
    <n v="3"/>
    <x v="326"/>
    <x v="7"/>
    <n v="2300"/>
  </r>
  <r>
    <n v="2015"/>
    <x v="5"/>
    <n v="3"/>
    <x v="16"/>
    <x v="6"/>
    <n v="41192"/>
  </r>
  <r>
    <n v="2015"/>
    <x v="5"/>
    <n v="3"/>
    <x v="210"/>
    <x v="4"/>
    <n v="344062"/>
  </r>
  <r>
    <n v="2015"/>
    <x v="5"/>
    <n v="3"/>
    <x v="212"/>
    <x v="1"/>
    <n v="520"/>
  </r>
  <r>
    <n v="2015"/>
    <x v="5"/>
    <n v="3"/>
    <x v="213"/>
    <x v="4"/>
    <n v="11960"/>
  </r>
  <r>
    <n v="2015"/>
    <x v="5"/>
    <n v="3"/>
    <x v="215"/>
    <x v="4"/>
    <n v="83780"/>
  </r>
  <r>
    <n v="2015"/>
    <x v="5"/>
    <n v="3"/>
    <x v="327"/>
    <x v="0"/>
    <n v="274662"/>
  </r>
  <r>
    <n v="2015"/>
    <x v="5"/>
    <n v="3"/>
    <x v="216"/>
    <x v="4"/>
    <n v="111397"/>
  </r>
  <r>
    <n v="2015"/>
    <x v="5"/>
    <n v="3"/>
    <x v="218"/>
    <x v="1"/>
    <n v="117632"/>
  </r>
  <r>
    <n v="2015"/>
    <x v="5"/>
    <n v="3"/>
    <x v="219"/>
    <x v="3"/>
    <n v="52098"/>
  </r>
  <r>
    <n v="2015"/>
    <x v="5"/>
    <n v="3"/>
    <x v="220"/>
    <x v="8"/>
    <n v="4860"/>
  </r>
  <r>
    <n v="2015"/>
    <x v="5"/>
    <n v="3"/>
    <x v="221"/>
    <x v="2"/>
    <n v="1460"/>
  </r>
  <r>
    <n v="2015"/>
    <x v="5"/>
    <n v="3"/>
    <x v="222"/>
    <x v="3"/>
    <n v="36984"/>
  </r>
  <r>
    <n v="2015"/>
    <x v="5"/>
    <n v="3"/>
    <x v="223"/>
    <x v="4"/>
    <n v="23300"/>
  </r>
  <r>
    <n v="2015"/>
    <x v="5"/>
    <n v="3"/>
    <x v="225"/>
    <x v="3"/>
    <n v="11025"/>
  </r>
  <r>
    <n v="2015"/>
    <x v="5"/>
    <n v="3"/>
    <x v="18"/>
    <x v="7"/>
    <n v="140"/>
  </r>
  <r>
    <n v="2015"/>
    <x v="5"/>
    <n v="3"/>
    <x v="328"/>
    <x v="5"/>
    <n v="380"/>
  </r>
  <r>
    <n v="2015"/>
    <x v="5"/>
    <n v="3"/>
    <x v="19"/>
    <x v="4"/>
    <n v="1964671"/>
  </r>
  <r>
    <n v="2015"/>
    <x v="5"/>
    <n v="3"/>
    <x v="227"/>
    <x v="2"/>
    <n v="640"/>
  </r>
  <r>
    <n v="2015"/>
    <x v="5"/>
    <n v="3"/>
    <x v="229"/>
    <x v="4"/>
    <n v="943555"/>
  </r>
  <r>
    <n v="2015"/>
    <x v="5"/>
    <n v="3"/>
    <x v="20"/>
    <x v="7"/>
    <n v="335714"/>
  </r>
  <r>
    <n v="2015"/>
    <x v="5"/>
    <n v="3"/>
    <x v="231"/>
    <x v="0"/>
    <n v="2812700"/>
  </r>
  <r>
    <n v="2015"/>
    <x v="5"/>
    <n v="3"/>
    <x v="232"/>
    <x v="4"/>
    <n v="795584"/>
  </r>
  <r>
    <n v="2015"/>
    <x v="5"/>
    <n v="3"/>
    <x v="21"/>
    <x v="5"/>
    <n v="33374"/>
  </r>
  <r>
    <n v="2015"/>
    <x v="5"/>
    <n v="3"/>
    <x v="233"/>
    <x v="8"/>
    <n v="103860"/>
  </r>
  <r>
    <n v="2015"/>
    <x v="5"/>
    <n v="3"/>
    <x v="22"/>
    <x v="1"/>
    <n v="4167953"/>
  </r>
  <r>
    <n v="2015"/>
    <x v="5"/>
    <n v="3"/>
    <x v="329"/>
    <x v="5"/>
    <n v="2700"/>
  </r>
  <r>
    <n v="2015"/>
    <x v="5"/>
    <n v="3"/>
    <x v="235"/>
    <x v="0"/>
    <n v="1190102"/>
  </r>
  <r>
    <n v="2015"/>
    <x v="5"/>
    <n v="3"/>
    <x v="23"/>
    <x v="1"/>
    <n v="121278"/>
  </r>
  <r>
    <n v="2015"/>
    <x v="5"/>
    <n v="3"/>
    <x v="237"/>
    <x v="1"/>
    <n v="65993"/>
  </r>
  <r>
    <n v="2015"/>
    <x v="5"/>
    <n v="3"/>
    <x v="330"/>
    <x v="3"/>
    <n v="60"/>
  </r>
  <r>
    <n v="2015"/>
    <x v="5"/>
    <n v="3"/>
    <x v="238"/>
    <x v="3"/>
    <n v="3440"/>
  </r>
  <r>
    <n v="2015"/>
    <x v="5"/>
    <n v="3"/>
    <x v="239"/>
    <x v="4"/>
    <n v="40"/>
  </r>
  <r>
    <n v="2015"/>
    <x v="5"/>
    <n v="3"/>
    <x v="35"/>
    <x v="2"/>
    <n v="260"/>
  </r>
  <r>
    <n v="2015"/>
    <x v="5"/>
    <n v="3"/>
    <x v="242"/>
    <x v="1"/>
    <n v="57643"/>
  </r>
  <r>
    <n v="2015"/>
    <x v="5"/>
    <n v="3"/>
    <x v="243"/>
    <x v="3"/>
    <n v="40"/>
  </r>
  <r>
    <n v="2015"/>
    <x v="5"/>
    <n v="3"/>
    <x v="36"/>
    <x v="8"/>
    <n v="499806"/>
  </r>
  <r>
    <n v="2015"/>
    <x v="5"/>
    <n v="3"/>
    <x v="24"/>
    <x v="3"/>
    <n v="109873"/>
  </r>
  <r>
    <n v="2015"/>
    <x v="5"/>
    <n v="3"/>
    <x v="244"/>
    <x v="8"/>
    <n v="1380"/>
  </r>
  <r>
    <n v="2015"/>
    <x v="5"/>
    <n v="3"/>
    <x v="246"/>
    <x v="3"/>
    <n v="120"/>
  </r>
  <r>
    <n v="2015"/>
    <x v="5"/>
    <n v="3"/>
    <x v="248"/>
    <x v="2"/>
    <n v="600"/>
  </r>
  <r>
    <n v="2015"/>
    <x v="5"/>
    <n v="3"/>
    <x v="250"/>
    <x v="3"/>
    <n v="25530"/>
  </r>
  <r>
    <n v="2015"/>
    <x v="5"/>
    <n v="3"/>
    <x v="251"/>
    <x v="0"/>
    <n v="60"/>
  </r>
  <r>
    <n v="2015"/>
    <x v="5"/>
    <n v="3"/>
    <x v="252"/>
    <x v="2"/>
    <n v="1960"/>
  </r>
  <r>
    <n v="2015"/>
    <x v="5"/>
    <n v="3"/>
    <x v="253"/>
    <x v="1"/>
    <n v="860"/>
  </r>
  <r>
    <n v="2015"/>
    <x v="5"/>
    <n v="3"/>
    <x v="37"/>
    <x v="1"/>
    <n v="2120"/>
  </r>
  <r>
    <n v="2015"/>
    <x v="5"/>
    <n v="3"/>
    <x v="256"/>
    <x v="6"/>
    <n v="5256739"/>
  </r>
  <r>
    <n v="2015"/>
    <x v="5"/>
    <n v="3"/>
    <x v="25"/>
    <x v="2"/>
    <n v="740"/>
  </r>
  <r>
    <n v="2015"/>
    <x v="5"/>
    <n v="3"/>
    <x v="331"/>
    <x v="0"/>
    <n v="340"/>
  </r>
  <r>
    <n v="2015"/>
    <x v="5"/>
    <n v="3"/>
    <x v="258"/>
    <x v="2"/>
    <n v="1780"/>
  </r>
  <r>
    <n v="2015"/>
    <x v="5"/>
    <n v="3"/>
    <x v="260"/>
    <x v="5"/>
    <n v="4524"/>
  </r>
  <r>
    <n v="2015"/>
    <x v="5"/>
    <n v="3"/>
    <x v="261"/>
    <x v="8"/>
    <n v="60"/>
  </r>
  <r>
    <n v="2015"/>
    <x v="5"/>
    <n v="3"/>
    <x v="38"/>
    <x v="2"/>
    <n v="260"/>
  </r>
  <r>
    <n v="2015"/>
    <x v="5"/>
    <n v="3"/>
    <x v="262"/>
    <x v="8"/>
    <n v="11900"/>
  </r>
  <r>
    <n v="2015"/>
    <x v="5"/>
    <n v="3"/>
    <x v="263"/>
    <x v="7"/>
    <n v="860"/>
  </r>
  <r>
    <n v="2015"/>
    <x v="5"/>
    <n v="3"/>
    <x v="264"/>
    <x v="3"/>
    <n v="195156"/>
  </r>
  <r>
    <n v="2015"/>
    <x v="5"/>
    <n v="3"/>
    <x v="265"/>
    <x v="7"/>
    <n v="248619"/>
  </r>
  <r>
    <n v="2015"/>
    <x v="5"/>
    <n v="3"/>
    <x v="267"/>
    <x v="3"/>
    <n v="17377"/>
  </r>
  <r>
    <n v="2015"/>
    <x v="5"/>
    <n v="3"/>
    <x v="268"/>
    <x v="7"/>
    <n v="80"/>
  </r>
  <r>
    <n v="2015"/>
    <x v="5"/>
    <n v="3"/>
    <x v="269"/>
    <x v="7"/>
    <n v="2820"/>
  </r>
  <r>
    <n v="2015"/>
    <x v="5"/>
    <n v="3"/>
    <x v="270"/>
    <x v="3"/>
    <n v="320"/>
  </r>
  <r>
    <n v="2015"/>
    <x v="5"/>
    <n v="3"/>
    <x v="271"/>
    <x v="0"/>
    <n v="23556"/>
  </r>
  <r>
    <n v="2015"/>
    <x v="5"/>
    <n v="3"/>
    <x v="272"/>
    <x v="0"/>
    <n v="460"/>
  </r>
  <r>
    <n v="2015"/>
    <x v="5"/>
    <n v="3"/>
    <x v="273"/>
    <x v="2"/>
    <n v="260"/>
  </r>
  <r>
    <n v="2015"/>
    <x v="5"/>
    <n v="3"/>
    <x v="274"/>
    <x v="4"/>
    <n v="41712"/>
  </r>
  <r>
    <n v="2015"/>
    <x v="5"/>
    <n v="3"/>
    <x v="275"/>
    <x v="0"/>
    <n v="94938"/>
  </r>
  <r>
    <n v="2015"/>
    <x v="5"/>
    <n v="3"/>
    <x v="278"/>
    <x v="0"/>
    <n v="572601"/>
  </r>
  <r>
    <n v="2015"/>
    <x v="5"/>
    <n v="3"/>
    <x v="279"/>
    <x v="4"/>
    <n v="33000"/>
  </r>
  <r>
    <n v="2015"/>
    <x v="5"/>
    <n v="3"/>
    <x v="280"/>
    <x v="0"/>
    <n v="89475"/>
  </r>
  <r>
    <n v="2015"/>
    <x v="5"/>
    <n v="3"/>
    <x v="286"/>
    <x v="1"/>
    <n v="9458"/>
  </r>
  <r>
    <n v="2015"/>
    <x v="5"/>
    <n v="3"/>
    <x v="287"/>
    <x v="3"/>
    <n v="1046990"/>
  </r>
  <r>
    <n v="2015"/>
    <x v="5"/>
    <n v="3"/>
    <x v="288"/>
    <x v="8"/>
    <n v="7000"/>
  </r>
  <r>
    <n v="2015"/>
    <x v="5"/>
    <n v="3"/>
    <x v="26"/>
    <x v="1"/>
    <n v="725988"/>
  </r>
  <r>
    <n v="2015"/>
    <x v="5"/>
    <n v="3"/>
    <x v="292"/>
    <x v="3"/>
    <n v="39232"/>
  </r>
  <r>
    <n v="2015"/>
    <x v="5"/>
    <n v="3"/>
    <x v="293"/>
    <x v="3"/>
    <n v="2460"/>
  </r>
  <r>
    <n v="2015"/>
    <x v="5"/>
    <n v="3"/>
    <x v="294"/>
    <x v="6"/>
    <n v="340"/>
  </r>
  <r>
    <n v="2015"/>
    <x v="5"/>
    <n v="3"/>
    <x v="295"/>
    <x v="3"/>
    <n v="86311"/>
  </r>
  <r>
    <n v="2015"/>
    <x v="5"/>
    <n v="3"/>
    <x v="296"/>
    <x v="2"/>
    <n v="2500"/>
  </r>
  <r>
    <n v="2015"/>
    <x v="5"/>
    <n v="3"/>
    <x v="297"/>
    <x v="2"/>
    <n v="340"/>
  </r>
  <r>
    <n v="2015"/>
    <x v="5"/>
    <n v="3"/>
    <x v="298"/>
    <x v="8"/>
    <n v="100"/>
  </r>
  <r>
    <n v="2015"/>
    <x v="5"/>
    <n v="3"/>
    <x v="299"/>
    <x v="8"/>
    <n v="189002"/>
  </r>
  <r>
    <n v="2015"/>
    <x v="5"/>
    <n v="3"/>
    <x v="300"/>
    <x v="4"/>
    <n v="178508"/>
  </r>
  <r>
    <n v="2015"/>
    <x v="5"/>
    <n v="3"/>
    <x v="301"/>
    <x v="7"/>
    <n v="2620"/>
  </r>
  <r>
    <n v="2015"/>
    <x v="5"/>
    <n v="3"/>
    <x v="302"/>
    <x v="6"/>
    <n v="1600"/>
  </r>
  <r>
    <n v="2015"/>
    <x v="5"/>
    <n v="3"/>
    <x v="39"/>
    <x v="3"/>
    <n v="773026"/>
  </r>
  <r>
    <n v="2015"/>
    <x v="5"/>
    <n v="3"/>
    <x v="304"/>
    <x v="2"/>
    <n v="20"/>
  </r>
  <r>
    <n v="2015"/>
    <x v="5"/>
    <n v="3"/>
    <x v="305"/>
    <x v="3"/>
    <n v="60"/>
  </r>
  <r>
    <n v="2015"/>
    <x v="5"/>
    <n v="3"/>
    <x v="306"/>
    <x v="3"/>
    <n v="76296"/>
  </r>
  <r>
    <n v="2015"/>
    <x v="5"/>
    <n v="3"/>
    <x v="307"/>
    <x v="1"/>
    <n v="2060"/>
  </r>
  <r>
    <n v="2015"/>
    <x v="5"/>
    <n v="3"/>
    <x v="308"/>
    <x v="6"/>
    <n v="95265"/>
  </r>
  <r>
    <n v="2015"/>
    <x v="5"/>
    <n v="3"/>
    <x v="309"/>
    <x v="0"/>
    <n v="20"/>
  </r>
  <r>
    <n v="2015"/>
    <x v="5"/>
    <n v="3"/>
    <x v="310"/>
    <x v="3"/>
    <n v="120"/>
  </r>
  <r>
    <n v="2015"/>
    <x v="5"/>
    <n v="3"/>
    <x v="40"/>
    <x v="6"/>
    <n v="112495"/>
  </r>
  <r>
    <n v="2015"/>
    <x v="5"/>
    <n v="3"/>
    <x v="311"/>
    <x v="3"/>
    <n v="379075"/>
  </r>
  <r>
    <n v="2015"/>
    <x v="5"/>
    <n v="3"/>
    <x v="313"/>
    <x v="8"/>
    <n v="660"/>
  </r>
  <r>
    <n v="2015"/>
    <x v="5"/>
    <n v="3"/>
    <x v="314"/>
    <x v="1"/>
    <n v="1720"/>
  </r>
  <r>
    <n v="2015"/>
    <x v="5"/>
    <n v="3"/>
    <x v="41"/>
    <x v="2"/>
    <n v="3400"/>
  </r>
  <r>
    <n v="2015"/>
    <x v="5"/>
    <n v="3"/>
    <x v="315"/>
    <x v="2"/>
    <n v="4674756"/>
  </r>
  <r>
    <n v="2015"/>
    <x v="5"/>
    <n v="3"/>
    <x v="318"/>
    <x v="3"/>
    <n v="151665"/>
  </r>
  <r>
    <n v="2015"/>
    <x v="6"/>
    <n v="3"/>
    <x v="42"/>
    <x v="0"/>
    <n v="2533230"/>
  </r>
  <r>
    <n v="2015"/>
    <x v="6"/>
    <n v="3"/>
    <x v="43"/>
    <x v="0"/>
    <n v="221163"/>
  </r>
  <r>
    <n v="2015"/>
    <x v="6"/>
    <n v="3"/>
    <x v="1"/>
    <x v="1"/>
    <n v="37792273"/>
  </r>
  <r>
    <n v="2015"/>
    <x v="6"/>
    <n v="3"/>
    <x v="44"/>
    <x v="4"/>
    <n v="1213079"/>
  </r>
  <r>
    <n v="2015"/>
    <x v="6"/>
    <n v="3"/>
    <x v="45"/>
    <x v="0"/>
    <n v="1261195"/>
  </r>
  <r>
    <n v="2015"/>
    <x v="6"/>
    <n v="3"/>
    <x v="47"/>
    <x v="8"/>
    <n v="2087645"/>
  </r>
  <r>
    <n v="2015"/>
    <x v="6"/>
    <n v="3"/>
    <x v="48"/>
    <x v="6"/>
    <n v="3089853"/>
  </r>
  <r>
    <n v="2015"/>
    <x v="6"/>
    <n v="3"/>
    <x v="49"/>
    <x v="6"/>
    <n v="6214617"/>
  </r>
  <r>
    <n v="2015"/>
    <x v="6"/>
    <n v="3"/>
    <x v="51"/>
    <x v="5"/>
    <n v="87251"/>
  </r>
  <r>
    <n v="2015"/>
    <x v="6"/>
    <n v="3"/>
    <x v="52"/>
    <x v="0"/>
    <n v="624216"/>
  </r>
  <r>
    <n v="2015"/>
    <x v="6"/>
    <n v="3"/>
    <x v="53"/>
    <x v="2"/>
    <n v="2828153"/>
  </r>
  <r>
    <n v="2015"/>
    <x v="6"/>
    <n v="3"/>
    <x v="54"/>
    <x v="0"/>
    <n v="1905993"/>
  </r>
  <r>
    <n v="2015"/>
    <x v="6"/>
    <n v="3"/>
    <x v="55"/>
    <x v="7"/>
    <n v="4289871"/>
  </r>
  <r>
    <n v="2015"/>
    <x v="6"/>
    <n v="3"/>
    <x v="56"/>
    <x v="6"/>
    <n v="2405366"/>
  </r>
  <r>
    <n v="2015"/>
    <x v="6"/>
    <n v="3"/>
    <x v="2"/>
    <x v="2"/>
    <n v="48131501"/>
  </r>
  <r>
    <n v="2015"/>
    <x v="6"/>
    <n v="3"/>
    <x v="57"/>
    <x v="1"/>
    <n v="32107679"/>
  </r>
  <r>
    <n v="2015"/>
    <x v="6"/>
    <n v="3"/>
    <x v="58"/>
    <x v="4"/>
    <n v="852612"/>
  </r>
  <r>
    <n v="2015"/>
    <x v="6"/>
    <n v="3"/>
    <x v="59"/>
    <x v="6"/>
    <n v="3421519"/>
  </r>
  <r>
    <n v="2015"/>
    <x v="6"/>
    <n v="3"/>
    <x v="27"/>
    <x v="3"/>
    <n v="4315391"/>
  </r>
  <r>
    <n v="2015"/>
    <x v="6"/>
    <n v="3"/>
    <x v="60"/>
    <x v="3"/>
    <n v="312921"/>
  </r>
  <r>
    <n v="2015"/>
    <x v="6"/>
    <n v="3"/>
    <x v="61"/>
    <x v="0"/>
    <n v="774830"/>
  </r>
  <r>
    <n v="2015"/>
    <x v="6"/>
    <n v="3"/>
    <x v="3"/>
    <x v="3"/>
    <n v="34057171"/>
  </r>
  <r>
    <n v="2015"/>
    <x v="6"/>
    <n v="3"/>
    <x v="63"/>
    <x v="7"/>
    <n v="228519"/>
  </r>
  <r>
    <n v="2015"/>
    <x v="6"/>
    <n v="3"/>
    <x v="64"/>
    <x v="1"/>
    <n v="30235205"/>
  </r>
  <r>
    <n v="2015"/>
    <x v="6"/>
    <n v="3"/>
    <x v="65"/>
    <x v="7"/>
    <n v="1479457"/>
  </r>
  <r>
    <n v="2015"/>
    <x v="6"/>
    <n v="3"/>
    <x v="66"/>
    <x v="3"/>
    <n v="415123"/>
  </r>
  <r>
    <n v="2015"/>
    <x v="6"/>
    <n v="3"/>
    <x v="67"/>
    <x v="3"/>
    <n v="955667"/>
  </r>
  <r>
    <n v="2015"/>
    <x v="6"/>
    <n v="3"/>
    <x v="68"/>
    <x v="3"/>
    <n v="2315306"/>
  </r>
  <r>
    <n v="2015"/>
    <x v="6"/>
    <n v="3"/>
    <x v="28"/>
    <x v="1"/>
    <n v="13655954"/>
  </r>
  <r>
    <n v="2015"/>
    <x v="6"/>
    <n v="3"/>
    <x v="69"/>
    <x v="3"/>
    <n v="279806"/>
  </r>
  <r>
    <n v="2015"/>
    <x v="6"/>
    <n v="3"/>
    <x v="70"/>
    <x v="2"/>
    <n v="889788"/>
  </r>
  <r>
    <n v="2015"/>
    <x v="6"/>
    <n v="3"/>
    <x v="29"/>
    <x v="8"/>
    <n v="12756628"/>
  </r>
  <r>
    <n v="2015"/>
    <x v="6"/>
    <n v="3"/>
    <x v="71"/>
    <x v="5"/>
    <n v="228173"/>
  </r>
  <r>
    <n v="2015"/>
    <x v="6"/>
    <n v="3"/>
    <x v="30"/>
    <x v="1"/>
    <n v="5685582"/>
  </r>
  <r>
    <n v="2015"/>
    <x v="6"/>
    <n v="3"/>
    <x v="72"/>
    <x v="3"/>
    <n v="490855"/>
  </r>
  <r>
    <n v="2015"/>
    <x v="6"/>
    <n v="3"/>
    <x v="73"/>
    <x v="2"/>
    <n v="4394347"/>
  </r>
  <r>
    <n v="2015"/>
    <x v="6"/>
    <n v="3"/>
    <x v="74"/>
    <x v="5"/>
    <n v="10028"/>
  </r>
  <r>
    <n v="2015"/>
    <x v="6"/>
    <n v="3"/>
    <x v="75"/>
    <x v="5"/>
    <n v="1121934"/>
  </r>
  <r>
    <n v="2015"/>
    <x v="6"/>
    <n v="3"/>
    <x v="76"/>
    <x v="4"/>
    <n v="5848438"/>
  </r>
  <r>
    <n v="2015"/>
    <x v="6"/>
    <n v="3"/>
    <x v="4"/>
    <x v="2"/>
    <n v="133348593"/>
  </r>
  <r>
    <n v="2015"/>
    <x v="6"/>
    <n v="3"/>
    <x v="77"/>
    <x v="6"/>
    <n v="348911"/>
  </r>
  <r>
    <n v="2015"/>
    <x v="6"/>
    <n v="3"/>
    <x v="78"/>
    <x v="2"/>
    <n v="2284266"/>
  </r>
  <r>
    <n v="2015"/>
    <x v="6"/>
    <n v="3"/>
    <x v="79"/>
    <x v="4"/>
    <n v="11196131"/>
  </r>
  <r>
    <n v="2015"/>
    <x v="6"/>
    <n v="3"/>
    <x v="80"/>
    <x v="8"/>
    <n v="799103"/>
  </r>
  <r>
    <n v="2015"/>
    <x v="6"/>
    <n v="3"/>
    <x v="81"/>
    <x v="2"/>
    <n v="521034"/>
  </r>
  <r>
    <n v="2015"/>
    <x v="6"/>
    <n v="3"/>
    <x v="82"/>
    <x v="3"/>
    <n v="407683"/>
  </r>
  <r>
    <n v="2015"/>
    <x v="6"/>
    <n v="3"/>
    <x v="84"/>
    <x v="5"/>
    <n v="991186"/>
  </r>
  <r>
    <n v="2015"/>
    <x v="6"/>
    <n v="3"/>
    <x v="85"/>
    <x v="8"/>
    <n v="126619"/>
  </r>
  <r>
    <n v="2015"/>
    <x v="6"/>
    <n v="3"/>
    <x v="86"/>
    <x v="0"/>
    <n v="1165974"/>
  </r>
  <r>
    <n v="2015"/>
    <x v="6"/>
    <n v="3"/>
    <x v="87"/>
    <x v="1"/>
    <n v="2072810"/>
  </r>
  <r>
    <n v="2015"/>
    <x v="6"/>
    <n v="3"/>
    <x v="88"/>
    <x v="4"/>
    <n v="223839"/>
  </r>
  <r>
    <n v="2015"/>
    <x v="6"/>
    <n v="3"/>
    <x v="89"/>
    <x v="5"/>
    <n v="495908"/>
  </r>
  <r>
    <n v="2015"/>
    <x v="6"/>
    <n v="3"/>
    <x v="90"/>
    <x v="8"/>
    <n v="776934"/>
  </r>
  <r>
    <n v="2015"/>
    <x v="6"/>
    <n v="3"/>
    <x v="91"/>
    <x v="6"/>
    <n v="4922155"/>
  </r>
  <r>
    <n v="2015"/>
    <x v="6"/>
    <n v="3"/>
    <x v="92"/>
    <x v="8"/>
    <n v="495699"/>
  </r>
  <r>
    <n v="2015"/>
    <x v="6"/>
    <n v="3"/>
    <x v="93"/>
    <x v="4"/>
    <n v="1642585"/>
  </r>
  <r>
    <n v="2015"/>
    <x v="6"/>
    <n v="3"/>
    <x v="5"/>
    <x v="4"/>
    <n v="179708086"/>
  </r>
  <r>
    <n v="2015"/>
    <x v="6"/>
    <n v="3"/>
    <x v="6"/>
    <x v="0"/>
    <n v="54295622"/>
  </r>
  <r>
    <n v="2015"/>
    <x v="6"/>
    <n v="3"/>
    <x v="94"/>
    <x v="6"/>
    <n v="1571367"/>
  </r>
  <r>
    <n v="2015"/>
    <x v="6"/>
    <n v="3"/>
    <x v="95"/>
    <x v="0"/>
    <n v="450836"/>
  </r>
  <r>
    <n v="2015"/>
    <x v="6"/>
    <n v="3"/>
    <x v="96"/>
    <x v="0"/>
    <n v="2230446"/>
  </r>
  <r>
    <n v="2015"/>
    <x v="6"/>
    <n v="3"/>
    <x v="31"/>
    <x v="6"/>
    <n v="6587804"/>
  </r>
  <r>
    <n v="2015"/>
    <x v="6"/>
    <n v="3"/>
    <x v="97"/>
    <x v="4"/>
    <n v="4565658"/>
  </r>
  <r>
    <n v="2015"/>
    <x v="6"/>
    <n v="3"/>
    <x v="98"/>
    <x v="4"/>
    <n v="4736156"/>
  </r>
  <r>
    <n v="2015"/>
    <x v="6"/>
    <n v="3"/>
    <x v="100"/>
    <x v="3"/>
    <n v="634444"/>
  </r>
  <r>
    <n v="2015"/>
    <x v="6"/>
    <n v="3"/>
    <x v="101"/>
    <x v="3"/>
    <n v="866012"/>
  </r>
  <r>
    <n v="2015"/>
    <x v="6"/>
    <n v="3"/>
    <x v="102"/>
    <x v="0"/>
    <n v="918916"/>
  </r>
  <r>
    <n v="2015"/>
    <x v="6"/>
    <n v="3"/>
    <x v="32"/>
    <x v="3"/>
    <n v="1113144"/>
  </r>
  <r>
    <n v="2015"/>
    <x v="6"/>
    <n v="3"/>
    <x v="103"/>
    <x v="0"/>
    <n v="3517286"/>
  </r>
  <r>
    <n v="2015"/>
    <x v="6"/>
    <n v="3"/>
    <x v="7"/>
    <x v="2"/>
    <n v="8369510"/>
  </r>
  <r>
    <n v="2015"/>
    <x v="6"/>
    <n v="3"/>
    <x v="8"/>
    <x v="1"/>
    <n v="47338238"/>
  </r>
  <r>
    <n v="2015"/>
    <x v="6"/>
    <n v="3"/>
    <x v="104"/>
    <x v="7"/>
    <n v="4486456"/>
  </r>
  <r>
    <n v="2015"/>
    <x v="6"/>
    <n v="3"/>
    <x v="105"/>
    <x v="0"/>
    <n v="516047"/>
  </r>
  <r>
    <n v="2015"/>
    <x v="6"/>
    <n v="3"/>
    <x v="106"/>
    <x v="4"/>
    <n v="256313"/>
  </r>
  <r>
    <n v="2015"/>
    <x v="6"/>
    <n v="3"/>
    <x v="107"/>
    <x v="2"/>
    <n v="17829361"/>
  </r>
  <r>
    <n v="2015"/>
    <x v="6"/>
    <n v="3"/>
    <x v="9"/>
    <x v="5"/>
    <n v="2687788"/>
  </r>
  <r>
    <n v="2015"/>
    <x v="6"/>
    <n v="3"/>
    <x v="108"/>
    <x v="5"/>
    <n v="9885"/>
  </r>
  <r>
    <n v="2015"/>
    <x v="6"/>
    <n v="3"/>
    <x v="109"/>
    <x v="0"/>
    <n v="1107556"/>
  </r>
  <r>
    <n v="2015"/>
    <x v="6"/>
    <n v="3"/>
    <x v="110"/>
    <x v="6"/>
    <n v="3619007"/>
  </r>
  <r>
    <n v="2015"/>
    <x v="6"/>
    <n v="3"/>
    <x v="111"/>
    <x v="3"/>
    <n v="6095681"/>
  </r>
  <r>
    <n v="2015"/>
    <x v="6"/>
    <n v="3"/>
    <x v="10"/>
    <x v="2"/>
    <n v="4170663"/>
  </r>
  <r>
    <n v="2015"/>
    <x v="6"/>
    <n v="3"/>
    <x v="113"/>
    <x v="2"/>
    <n v="1024667"/>
  </r>
  <r>
    <n v="2015"/>
    <x v="6"/>
    <n v="3"/>
    <x v="114"/>
    <x v="3"/>
    <n v="712332"/>
  </r>
  <r>
    <n v="2015"/>
    <x v="6"/>
    <n v="3"/>
    <x v="116"/>
    <x v="5"/>
    <n v="57181"/>
  </r>
  <r>
    <n v="2015"/>
    <x v="6"/>
    <n v="3"/>
    <x v="117"/>
    <x v="2"/>
    <n v="2391837"/>
  </r>
  <r>
    <n v="2015"/>
    <x v="6"/>
    <n v="3"/>
    <x v="118"/>
    <x v="0"/>
    <n v="1004327"/>
  </r>
  <r>
    <n v="2015"/>
    <x v="6"/>
    <n v="3"/>
    <x v="119"/>
    <x v="0"/>
    <n v="472644"/>
  </r>
  <r>
    <n v="2015"/>
    <x v="6"/>
    <n v="3"/>
    <x v="120"/>
    <x v="6"/>
    <n v="66095965"/>
  </r>
  <r>
    <n v="2015"/>
    <x v="6"/>
    <n v="3"/>
    <x v="121"/>
    <x v="4"/>
    <n v="2850374"/>
  </r>
  <r>
    <n v="2015"/>
    <x v="6"/>
    <n v="3"/>
    <x v="122"/>
    <x v="3"/>
    <n v="437733"/>
  </r>
  <r>
    <n v="2015"/>
    <x v="6"/>
    <n v="3"/>
    <x v="123"/>
    <x v="2"/>
    <n v="314458"/>
  </r>
  <r>
    <n v="2015"/>
    <x v="6"/>
    <n v="3"/>
    <x v="124"/>
    <x v="5"/>
    <n v="152281"/>
  </r>
  <r>
    <n v="2015"/>
    <x v="6"/>
    <n v="3"/>
    <x v="125"/>
    <x v="0"/>
    <n v="3585372"/>
  </r>
  <r>
    <n v="2015"/>
    <x v="6"/>
    <n v="3"/>
    <x v="126"/>
    <x v="0"/>
    <n v="2232525"/>
  </r>
  <r>
    <n v="2015"/>
    <x v="6"/>
    <n v="3"/>
    <x v="127"/>
    <x v="4"/>
    <n v="33634602"/>
  </r>
  <r>
    <n v="2015"/>
    <x v="6"/>
    <n v="3"/>
    <x v="128"/>
    <x v="0"/>
    <n v="199073"/>
  </r>
  <r>
    <n v="2015"/>
    <x v="6"/>
    <n v="3"/>
    <x v="129"/>
    <x v="4"/>
    <n v="1176169"/>
  </r>
  <r>
    <n v="2015"/>
    <x v="6"/>
    <n v="3"/>
    <x v="130"/>
    <x v="4"/>
    <n v="3252862"/>
  </r>
  <r>
    <n v="2015"/>
    <x v="6"/>
    <n v="3"/>
    <x v="11"/>
    <x v="1"/>
    <n v="282979573"/>
  </r>
  <r>
    <n v="2015"/>
    <x v="6"/>
    <n v="3"/>
    <x v="131"/>
    <x v="0"/>
    <n v="223207"/>
  </r>
  <r>
    <n v="2015"/>
    <x v="6"/>
    <n v="3"/>
    <x v="12"/>
    <x v="1"/>
    <n v="96070709"/>
  </r>
  <r>
    <n v="2015"/>
    <x v="6"/>
    <n v="3"/>
    <x v="132"/>
    <x v="5"/>
    <n v="161546"/>
  </r>
  <r>
    <n v="2015"/>
    <x v="6"/>
    <n v="3"/>
    <x v="13"/>
    <x v="5"/>
    <n v="9415551"/>
  </r>
  <r>
    <n v="2015"/>
    <x v="6"/>
    <n v="3"/>
    <x v="133"/>
    <x v="0"/>
    <n v="7705631"/>
  </r>
  <r>
    <n v="2015"/>
    <x v="6"/>
    <n v="3"/>
    <x v="134"/>
    <x v="0"/>
    <n v="517497"/>
  </r>
  <r>
    <n v="2015"/>
    <x v="6"/>
    <n v="3"/>
    <x v="135"/>
    <x v="8"/>
    <n v="25457275"/>
  </r>
  <r>
    <n v="2015"/>
    <x v="6"/>
    <n v="3"/>
    <x v="136"/>
    <x v="4"/>
    <n v="7446192"/>
  </r>
  <r>
    <n v="2015"/>
    <x v="6"/>
    <n v="3"/>
    <x v="137"/>
    <x v="2"/>
    <n v="4164269"/>
  </r>
  <r>
    <n v="2015"/>
    <x v="6"/>
    <n v="3"/>
    <x v="138"/>
    <x v="3"/>
    <n v="331142"/>
  </r>
  <r>
    <n v="2015"/>
    <x v="6"/>
    <n v="3"/>
    <x v="139"/>
    <x v="0"/>
    <n v="12058"/>
  </r>
  <r>
    <n v="2015"/>
    <x v="6"/>
    <n v="3"/>
    <x v="140"/>
    <x v="3"/>
    <n v="1286880"/>
  </r>
  <r>
    <n v="2015"/>
    <x v="6"/>
    <n v="3"/>
    <x v="141"/>
    <x v="8"/>
    <n v="904226"/>
  </r>
  <r>
    <n v="2015"/>
    <x v="6"/>
    <n v="3"/>
    <x v="142"/>
    <x v="4"/>
    <n v="3751486"/>
  </r>
  <r>
    <n v="2015"/>
    <x v="6"/>
    <n v="3"/>
    <x v="143"/>
    <x v="6"/>
    <n v="11786183"/>
  </r>
  <r>
    <n v="2015"/>
    <x v="6"/>
    <n v="3"/>
    <x v="33"/>
    <x v="3"/>
    <n v="24650516"/>
  </r>
  <r>
    <n v="2015"/>
    <x v="6"/>
    <n v="3"/>
    <x v="14"/>
    <x v="1"/>
    <n v="20893051"/>
  </r>
  <r>
    <n v="2015"/>
    <x v="6"/>
    <n v="3"/>
    <x v="145"/>
    <x v="2"/>
    <n v="20384759"/>
  </r>
  <r>
    <n v="2015"/>
    <x v="6"/>
    <n v="3"/>
    <x v="146"/>
    <x v="5"/>
    <n v="8656612"/>
  </r>
  <r>
    <n v="2015"/>
    <x v="6"/>
    <n v="3"/>
    <x v="147"/>
    <x v="5"/>
    <n v="2569137"/>
  </r>
  <r>
    <n v="2015"/>
    <x v="6"/>
    <n v="3"/>
    <x v="148"/>
    <x v="0"/>
    <n v="1871525"/>
  </r>
  <r>
    <n v="2015"/>
    <x v="6"/>
    <n v="3"/>
    <x v="149"/>
    <x v="6"/>
    <n v="450572"/>
  </r>
  <r>
    <n v="2015"/>
    <x v="6"/>
    <n v="3"/>
    <x v="150"/>
    <x v="2"/>
    <n v="588572"/>
  </r>
  <r>
    <n v="2015"/>
    <x v="6"/>
    <n v="3"/>
    <x v="152"/>
    <x v="3"/>
    <n v="1434020"/>
  </r>
  <r>
    <n v="2015"/>
    <x v="6"/>
    <n v="3"/>
    <x v="153"/>
    <x v="2"/>
    <n v="841003"/>
  </r>
  <r>
    <n v="2015"/>
    <x v="6"/>
    <n v="3"/>
    <x v="154"/>
    <x v="8"/>
    <n v="1095490"/>
  </r>
  <r>
    <n v="2015"/>
    <x v="6"/>
    <n v="3"/>
    <x v="155"/>
    <x v="7"/>
    <n v="3767197"/>
  </r>
  <r>
    <n v="2015"/>
    <x v="6"/>
    <n v="3"/>
    <x v="156"/>
    <x v="7"/>
    <n v="5103754"/>
  </r>
  <r>
    <n v="2015"/>
    <x v="6"/>
    <n v="3"/>
    <x v="156"/>
    <x v="6"/>
    <n v="2556"/>
  </r>
  <r>
    <n v="2015"/>
    <x v="6"/>
    <n v="3"/>
    <x v="158"/>
    <x v="8"/>
    <n v="5874966"/>
  </r>
  <r>
    <n v="2015"/>
    <x v="6"/>
    <n v="3"/>
    <x v="159"/>
    <x v="3"/>
    <n v="53925"/>
  </r>
  <r>
    <n v="2015"/>
    <x v="6"/>
    <n v="3"/>
    <x v="160"/>
    <x v="4"/>
    <n v="2662601"/>
  </r>
  <r>
    <n v="2015"/>
    <x v="6"/>
    <n v="3"/>
    <x v="161"/>
    <x v="4"/>
    <n v="11012318"/>
  </r>
  <r>
    <n v="2015"/>
    <x v="6"/>
    <n v="3"/>
    <x v="162"/>
    <x v="4"/>
    <n v="15394017"/>
  </r>
  <r>
    <n v="2015"/>
    <x v="6"/>
    <n v="3"/>
    <x v="163"/>
    <x v="7"/>
    <n v="499222"/>
  </r>
  <r>
    <n v="2015"/>
    <x v="6"/>
    <n v="3"/>
    <x v="164"/>
    <x v="0"/>
    <n v="2620277"/>
  </r>
  <r>
    <n v="2015"/>
    <x v="6"/>
    <n v="3"/>
    <x v="165"/>
    <x v="6"/>
    <n v="10137130"/>
  </r>
  <r>
    <n v="2015"/>
    <x v="6"/>
    <n v="3"/>
    <x v="166"/>
    <x v="0"/>
    <n v="274274"/>
  </r>
  <r>
    <n v="2015"/>
    <x v="6"/>
    <n v="3"/>
    <x v="167"/>
    <x v="4"/>
    <n v="2144203"/>
  </r>
  <r>
    <n v="2015"/>
    <x v="6"/>
    <n v="3"/>
    <x v="168"/>
    <x v="7"/>
    <n v="3423367"/>
  </r>
  <r>
    <n v="2015"/>
    <x v="6"/>
    <n v="3"/>
    <x v="169"/>
    <x v="2"/>
    <n v="2603125"/>
  </r>
  <r>
    <n v="2015"/>
    <x v="6"/>
    <n v="3"/>
    <x v="170"/>
    <x v="2"/>
    <n v="2620163"/>
  </r>
  <r>
    <n v="2015"/>
    <x v="6"/>
    <n v="3"/>
    <x v="171"/>
    <x v="8"/>
    <n v="1013588"/>
  </r>
  <r>
    <n v="2015"/>
    <x v="6"/>
    <n v="3"/>
    <x v="172"/>
    <x v="7"/>
    <n v="396805"/>
  </r>
  <r>
    <n v="2015"/>
    <x v="6"/>
    <n v="3"/>
    <x v="173"/>
    <x v="8"/>
    <n v="2439112"/>
  </r>
  <r>
    <n v="2015"/>
    <x v="6"/>
    <n v="3"/>
    <x v="174"/>
    <x v="3"/>
    <n v="127589"/>
  </r>
  <r>
    <n v="2015"/>
    <x v="6"/>
    <n v="3"/>
    <x v="175"/>
    <x v="0"/>
    <n v="1025735"/>
  </r>
  <r>
    <n v="2015"/>
    <x v="6"/>
    <n v="3"/>
    <x v="176"/>
    <x v="0"/>
    <n v="4491582"/>
  </r>
  <r>
    <n v="2015"/>
    <x v="6"/>
    <n v="3"/>
    <x v="177"/>
    <x v="6"/>
    <n v="1493172"/>
  </r>
  <r>
    <n v="2015"/>
    <x v="6"/>
    <n v="3"/>
    <x v="178"/>
    <x v="7"/>
    <n v="1489733"/>
  </r>
  <r>
    <n v="2015"/>
    <x v="6"/>
    <n v="3"/>
    <x v="179"/>
    <x v="0"/>
    <n v="3838136"/>
  </r>
  <r>
    <n v="2015"/>
    <x v="6"/>
    <n v="3"/>
    <x v="180"/>
    <x v="6"/>
    <n v="22204290"/>
  </r>
  <r>
    <n v="2015"/>
    <x v="6"/>
    <n v="3"/>
    <x v="181"/>
    <x v="0"/>
    <n v="441097"/>
  </r>
  <r>
    <n v="2015"/>
    <x v="6"/>
    <n v="3"/>
    <x v="182"/>
    <x v="2"/>
    <n v="21424591"/>
  </r>
  <r>
    <n v="2015"/>
    <x v="6"/>
    <n v="3"/>
    <x v="186"/>
    <x v="7"/>
    <n v="1038199"/>
  </r>
  <r>
    <n v="2015"/>
    <x v="6"/>
    <n v="3"/>
    <x v="187"/>
    <x v="7"/>
    <n v="5018384"/>
  </r>
  <r>
    <n v="2015"/>
    <x v="6"/>
    <n v="3"/>
    <x v="188"/>
    <x v="6"/>
    <n v="333725"/>
  </r>
  <r>
    <n v="2015"/>
    <x v="6"/>
    <n v="3"/>
    <x v="188"/>
    <x v="8"/>
    <n v="7052422"/>
  </r>
  <r>
    <n v="2015"/>
    <x v="6"/>
    <n v="3"/>
    <x v="190"/>
    <x v="2"/>
    <n v="302270"/>
  </r>
  <r>
    <n v="2015"/>
    <x v="6"/>
    <n v="3"/>
    <x v="191"/>
    <x v="4"/>
    <n v="1083518"/>
  </r>
  <r>
    <n v="2015"/>
    <x v="6"/>
    <n v="3"/>
    <x v="192"/>
    <x v="2"/>
    <n v="225729"/>
  </r>
  <r>
    <n v="2015"/>
    <x v="6"/>
    <n v="3"/>
    <x v="193"/>
    <x v="8"/>
    <n v="3779613"/>
  </r>
  <r>
    <n v="2015"/>
    <x v="6"/>
    <n v="3"/>
    <x v="194"/>
    <x v="6"/>
    <n v="272511"/>
  </r>
  <r>
    <n v="2015"/>
    <x v="6"/>
    <n v="3"/>
    <x v="15"/>
    <x v="2"/>
    <n v="17123051"/>
  </r>
  <r>
    <n v="2015"/>
    <x v="6"/>
    <n v="3"/>
    <x v="195"/>
    <x v="4"/>
    <n v="4911834"/>
  </r>
  <r>
    <n v="2015"/>
    <x v="6"/>
    <n v="3"/>
    <x v="196"/>
    <x v="6"/>
    <n v="689623"/>
  </r>
  <r>
    <n v="2015"/>
    <x v="6"/>
    <n v="3"/>
    <x v="197"/>
    <x v="0"/>
    <n v="886466"/>
  </r>
  <r>
    <n v="2015"/>
    <x v="6"/>
    <n v="3"/>
    <x v="198"/>
    <x v="4"/>
    <n v="774612"/>
  </r>
  <r>
    <n v="2015"/>
    <x v="6"/>
    <n v="3"/>
    <x v="199"/>
    <x v="4"/>
    <n v="3198752"/>
  </r>
  <r>
    <n v="2015"/>
    <x v="6"/>
    <n v="3"/>
    <x v="200"/>
    <x v="7"/>
    <n v="2928583"/>
  </r>
  <r>
    <n v="2015"/>
    <x v="6"/>
    <n v="3"/>
    <x v="202"/>
    <x v="7"/>
    <n v="1086175"/>
  </r>
  <r>
    <n v="2015"/>
    <x v="6"/>
    <n v="3"/>
    <x v="204"/>
    <x v="5"/>
    <n v="24117"/>
  </r>
  <r>
    <n v="2015"/>
    <x v="6"/>
    <n v="3"/>
    <x v="205"/>
    <x v="5"/>
    <n v="1624709"/>
  </r>
  <r>
    <n v="2015"/>
    <x v="6"/>
    <n v="3"/>
    <x v="207"/>
    <x v="5"/>
    <n v="222939"/>
  </r>
  <r>
    <n v="2015"/>
    <x v="6"/>
    <n v="3"/>
    <x v="16"/>
    <x v="6"/>
    <n v="35284457"/>
  </r>
  <r>
    <n v="2015"/>
    <x v="6"/>
    <n v="3"/>
    <x v="209"/>
    <x v="4"/>
    <n v="990252"/>
  </r>
  <r>
    <n v="2015"/>
    <x v="6"/>
    <n v="3"/>
    <x v="210"/>
    <x v="4"/>
    <n v="12365019"/>
  </r>
  <r>
    <n v="2015"/>
    <x v="6"/>
    <n v="3"/>
    <x v="212"/>
    <x v="1"/>
    <n v="2921965"/>
  </r>
  <r>
    <n v="2015"/>
    <x v="6"/>
    <n v="3"/>
    <x v="213"/>
    <x v="4"/>
    <n v="1277358"/>
  </r>
  <r>
    <n v="2015"/>
    <x v="6"/>
    <n v="3"/>
    <x v="214"/>
    <x v="6"/>
    <n v="1868817"/>
  </r>
  <r>
    <n v="2015"/>
    <x v="6"/>
    <n v="3"/>
    <x v="215"/>
    <x v="4"/>
    <n v="1503662"/>
  </r>
  <r>
    <n v="2015"/>
    <x v="6"/>
    <n v="3"/>
    <x v="216"/>
    <x v="4"/>
    <n v="1436040"/>
  </r>
  <r>
    <n v="2015"/>
    <x v="6"/>
    <n v="3"/>
    <x v="217"/>
    <x v="6"/>
    <n v="1934587"/>
  </r>
  <r>
    <n v="2015"/>
    <x v="6"/>
    <n v="3"/>
    <x v="218"/>
    <x v="1"/>
    <n v="5185768"/>
  </r>
  <r>
    <n v="2015"/>
    <x v="6"/>
    <n v="3"/>
    <x v="219"/>
    <x v="3"/>
    <n v="1184761"/>
  </r>
  <r>
    <n v="2015"/>
    <x v="6"/>
    <n v="3"/>
    <x v="220"/>
    <x v="8"/>
    <n v="9586599"/>
  </r>
  <r>
    <n v="2015"/>
    <x v="6"/>
    <n v="3"/>
    <x v="17"/>
    <x v="2"/>
    <n v="2372400"/>
  </r>
  <r>
    <n v="2015"/>
    <x v="6"/>
    <n v="3"/>
    <x v="221"/>
    <x v="2"/>
    <n v="8872543"/>
  </r>
  <r>
    <n v="2015"/>
    <x v="6"/>
    <n v="3"/>
    <x v="222"/>
    <x v="3"/>
    <n v="2153038"/>
  </r>
  <r>
    <n v="2015"/>
    <x v="6"/>
    <n v="3"/>
    <x v="223"/>
    <x v="4"/>
    <n v="577326"/>
  </r>
  <r>
    <n v="2015"/>
    <x v="6"/>
    <n v="3"/>
    <x v="224"/>
    <x v="0"/>
    <n v="749823"/>
  </r>
  <r>
    <n v="2015"/>
    <x v="6"/>
    <n v="3"/>
    <x v="225"/>
    <x v="3"/>
    <n v="243701"/>
  </r>
  <r>
    <n v="2015"/>
    <x v="6"/>
    <n v="3"/>
    <x v="18"/>
    <x v="7"/>
    <n v="5022174"/>
  </r>
  <r>
    <n v="2015"/>
    <x v="6"/>
    <n v="3"/>
    <x v="226"/>
    <x v="6"/>
    <n v="6001975"/>
  </r>
  <r>
    <n v="2015"/>
    <x v="6"/>
    <n v="3"/>
    <x v="19"/>
    <x v="4"/>
    <n v="36378872"/>
  </r>
  <r>
    <n v="2015"/>
    <x v="6"/>
    <n v="3"/>
    <x v="227"/>
    <x v="2"/>
    <n v="1906790"/>
  </r>
  <r>
    <n v="2015"/>
    <x v="6"/>
    <n v="3"/>
    <x v="228"/>
    <x v="6"/>
    <n v="1658635"/>
  </r>
  <r>
    <n v="2015"/>
    <x v="6"/>
    <n v="3"/>
    <x v="229"/>
    <x v="4"/>
    <n v="29497374"/>
  </r>
  <r>
    <n v="2015"/>
    <x v="6"/>
    <n v="3"/>
    <x v="230"/>
    <x v="4"/>
    <n v="417298"/>
  </r>
  <r>
    <n v="2015"/>
    <x v="6"/>
    <n v="3"/>
    <x v="34"/>
    <x v="7"/>
    <n v="5892289"/>
  </r>
  <r>
    <n v="2015"/>
    <x v="6"/>
    <n v="3"/>
    <x v="20"/>
    <x v="7"/>
    <n v="25745100"/>
  </r>
  <r>
    <n v="2015"/>
    <x v="6"/>
    <n v="3"/>
    <x v="231"/>
    <x v="0"/>
    <n v="74001409"/>
  </r>
  <r>
    <n v="2015"/>
    <x v="6"/>
    <n v="3"/>
    <x v="232"/>
    <x v="4"/>
    <n v="9871762"/>
  </r>
  <r>
    <n v="2015"/>
    <x v="6"/>
    <n v="3"/>
    <x v="21"/>
    <x v="5"/>
    <n v="2303981"/>
  </r>
  <r>
    <n v="2015"/>
    <x v="6"/>
    <n v="3"/>
    <x v="233"/>
    <x v="8"/>
    <n v="14901079"/>
  </r>
  <r>
    <n v="2015"/>
    <x v="6"/>
    <n v="3"/>
    <x v="22"/>
    <x v="1"/>
    <n v="195174845"/>
  </r>
  <r>
    <n v="2015"/>
    <x v="6"/>
    <n v="3"/>
    <x v="234"/>
    <x v="2"/>
    <n v="239944"/>
  </r>
  <r>
    <n v="2015"/>
    <x v="6"/>
    <n v="3"/>
    <x v="235"/>
    <x v="0"/>
    <n v="4947407"/>
  </r>
  <r>
    <n v="2015"/>
    <x v="6"/>
    <n v="3"/>
    <x v="236"/>
    <x v="0"/>
    <n v="1054275"/>
  </r>
  <r>
    <n v="2015"/>
    <x v="6"/>
    <n v="3"/>
    <x v="23"/>
    <x v="1"/>
    <n v="105359754"/>
  </r>
  <r>
    <n v="2015"/>
    <x v="6"/>
    <n v="3"/>
    <x v="237"/>
    <x v="1"/>
    <n v="6245086"/>
  </r>
  <r>
    <n v="2015"/>
    <x v="6"/>
    <n v="3"/>
    <x v="238"/>
    <x v="3"/>
    <n v="909712"/>
  </r>
  <r>
    <n v="2015"/>
    <x v="6"/>
    <n v="3"/>
    <x v="239"/>
    <x v="4"/>
    <n v="195830"/>
  </r>
  <r>
    <n v="2015"/>
    <x v="6"/>
    <n v="3"/>
    <x v="240"/>
    <x v="7"/>
    <n v="658285"/>
  </r>
  <r>
    <n v="2015"/>
    <x v="6"/>
    <n v="3"/>
    <x v="241"/>
    <x v="2"/>
    <n v="1782412"/>
  </r>
  <r>
    <n v="2015"/>
    <x v="6"/>
    <n v="3"/>
    <x v="35"/>
    <x v="2"/>
    <n v="1035904"/>
  </r>
  <r>
    <n v="2015"/>
    <x v="6"/>
    <n v="3"/>
    <x v="242"/>
    <x v="1"/>
    <n v="41669621"/>
  </r>
  <r>
    <n v="2015"/>
    <x v="6"/>
    <n v="3"/>
    <x v="243"/>
    <x v="3"/>
    <n v="236245"/>
  </r>
  <r>
    <n v="2015"/>
    <x v="6"/>
    <n v="3"/>
    <x v="36"/>
    <x v="8"/>
    <n v="30116406"/>
  </r>
  <r>
    <n v="2015"/>
    <x v="6"/>
    <n v="3"/>
    <x v="24"/>
    <x v="3"/>
    <n v="106395147"/>
  </r>
  <r>
    <n v="2015"/>
    <x v="6"/>
    <n v="3"/>
    <x v="244"/>
    <x v="8"/>
    <n v="1115359"/>
  </r>
  <r>
    <n v="2015"/>
    <x v="6"/>
    <n v="3"/>
    <x v="245"/>
    <x v="7"/>
    <n v="585713"/>
  </r>
  <r>
    <n v="2015"/>
    <x v="6"/>
    <n v="3"/>
    <x v="246"/>
    <x v="3"/>
    <n v="615804"/>
  </r>
  <r>
    <n v="2015"/>
    <x v="6"/>
    <n v="3"/>
    <x v="247"/>
    <x v="7"/>
    <n v="1205928"/>
  </r>
  <r>
    <n v="2015"/>
    <x v="6"/>
    <n v="3"/>
    <x v="248"/>
    <x v="2"/>
    <n v="6545165"/>
  </r>
  <r>
    <n v="2015"/>
    <x v="6"/>
    <n v="3"/>
    <x v="249"/>
    <x v="0"/>
    <n v="1260570"/>
  </r>
  <r>
    <n v="2015"/>
    <x v="6"/>
    <n v="3"/>
    <x v="250"/>
    <x v="3"/>
    <n v="41040"/>
  </r>
  <r>
    <n v="2015"/>
    <x v="6"/>
    <n v="3"/>
    <x v="251"/>
    <x v="0"/>
    <n v="217799"/>
  </r>
  <r>
    <n v="2015"/>
    <x v="6"/>
    <n v="3"/>
    <x v="252"/>
    <x v="2"/>
    <n v="13226812"/>
  </r>
  <r>
    <n v="2015"/>
    <x v="6"/>
    <n v="3"/>
    <x v="253"/>
    <x v="1"/>
    <n v="11935852"/>
  </r>
  <r>
    <n v="2015"/>
    <x v="6"/>
    <n v="3"/>
    <x v="254"/>
    <x v="7"/>
    <n v="4089296"/>
  </r>
  <r>
    <n v="2015"/>
    <x v="6"/>
    <n v="3"/>
    <x v="255"/>
    <x v="7"/>
    <n v="530716"/>
  </r>
  <r>
    <n v="2015"/>
    <x v="6"/>
    <n v="3"/>
    <x v="37"/>
    <x v="1"/>
    <n v="14015042"/>
  </r>
  <r>
    <n v="2015"/>
    <x v="6"/>
    <n v="3"/>
    <x v="256"/>
    <x v="6"/>
    <n v="3651037"/>
  </r>
  <r>
    <n v="2015"/>
    <x v="6"/>
    <n v="3"/>
    <x v="25"/>
    <x v="2"/>
    <n v="9943903"/>
  </r>
  <r>
    <n v="2015"/>
    <x v="6"/>
    <n v="3"/>
    <x v="258"/>
    <x v="2"/>
    <n v="6890593"/>
  </r>
  <r>
    <n v="2015"/>
    <x v="6"/>
    <n v="3"/>
    <x v="259"/>
    <x v="0"/>
    <n v="900172"/>
  </r>
  <r>
    <n v="2015"/>
    <x v="6"/>
    <n v="3"/>
    <x v="261"/>
    <x v="8"/>
    <n v="768866"/>
  </r>
  <r>
    <n v="2015"/>
    <x v="6"/>
    <n v="3"/>
    <x v="38"/>
    <x v="2"/>
    <n v="449181"/>
  </r>
  <r>
    <n v="2015"/>
    <x v="6"/>
    <n v="3"/>
    <x v="262"/>
    <x v="8"/>
    <n v="1000877"/>
  </r>
  <r>
    <n v="2015"/>
    <x v="6"/>
    <n v="3"/>
    <x v="263"/>
    <x v="7"/>
    <n v="2692074"/>
  </r>
  <r>
    <n v="2015"/>
    <x v="6"/>
    <n v="3"/>
    <x v="264"/>
    <x v="3"/>
    <n v="1225377"/>
  </r>
  <r>
    <n v="2015"/>
    <x v="6"/>
    <n v="3"/>
    <x v="265"/>
    <x v="7"/>
    <n v="4193985"/>
  </r>
  <r>
    <n v="2015"/>
    <x v="6"/>
    <n v="3"/>
    <x v="266"/>
    <x v="7"/>
    <n v="359939"/>
  </r>
  <r>
    <n v="2015"/>
    <x v="6"/>
    <n v="3"/>
    <x v="267"/>
    <x v="3"/>
    <n v="29085"/>
  </r>
  <r>
    <n v="2015"/>
    <x v="6"/>
    <n v="3"/>
    <x v="268"/>
    <x v="7"/>
    <n v="1217131"/>
  </r>
  <r>
    <n v="2015"/>
    <x v="6"/>
    <n v="3"/>
    <x v="269"/>
    <x v="7"/>
    <n v="5942773"/>
  </r>
  <r>
    <n v="2015"/>
    <x v="6"/>
    <n v="3"/>
    <x v="270"/>
    <x v="3"/>
    <n v="285018"/>
  </r>
  <r>
    <n v="2015"/>
    <x v="6"/>
    <n v="3"/>
    <x v="271"/>
    <x v="0"/>
    <n v="526752"/>
  </r>
  <r>
    <n v="2015"/>
    <x v="6"/>
    <n v="3"/>
    <x v="272"/>
    <x v="0"/>
    <n v="615946"/>
  </r>
  <r>
    <n v="2015"/>
    <x v="6"/>
    <n v="3"/>
    <x v="273"/>
    <x v="2"/>
    <n v="454891"/>
  </r>
  <r>
    <n v="2015"/>
    <x v="6"/>
    <n v="3"/>
    <x v="274"/>
    <x v="4"/>
    <n v="3197429"/>
  </r>
  <r>
    <n v="2015"/>
    <x v="6"/>
    <n v="3"/>
    <x v="275"/>
    <x v="0"/>
    <n v="7072084"/>
  </r>
  <r>
    <n v="2015"/>
    <x v="6"/>
    <n v="3"/>
    <x v="276"/>
    <x v="4"/>
    <n v="2897725"/>
  </r>
  <r>
    <n v="2015"/>
    <x v="6"/>
    <n v="3"/>
    <x v="277"/>
    <x v="4"/>
    <n v="8192944"/>
  </r>
  <r>
    <n v="2015"/>
    <x v="6"/>
    <n v="3"/>
    <x v="278"/>
    <x v="0"/>
    <n v="12649492"/>
  </r>
  <r>
    <n v="2015"/>
    <x v="6"/>
    <n v="3"/>
    <x v="279"/>
    <x v="4"/>
    <n v="741140"/>
  </r>
  <r>
    <n v="2015"/>
    <x v="6"/>
    <n v="3"/>
    <x v="280"/>
    <x v="0"/>
    <n v="1630038"/>
  </r>
  <r>
    <n v="2015"/>
    <x v="6"/>
    <n v="3"/>
    <x v="281"/>
    <x v="0"/>
    <n v="574741"/>
  </r>
  <r>
    <n v="2015"/>
    <x v="6"/>
    <n v="3"/>
    <x v="282"/>
    <x v="4"/>
    <n v="7525665"/>
  </r>
  <r>
    <n v="2015"/>
    <x v="6"/>
    <n v="3"/>
    <x v="283"/>
    <x v="4"/>
    <n v="695017"/>
  </r>
  <r>
    <n v="2015"/>
    <x v="6"/>
    <n v="3"/>
    <x v="284"/>
    <x v="4"/>
    <n v="17956"/>
  </r>
  <r>
    <n v="2015"/>
    <x v="6"/>
    <n v="3"/>
    <x v="285"/>
    <x v="2"/>
    <n v="285328"/>
  </r>
  <r>
    <n v="2015"/>
    <x v="6"/>
    <n v="3"/>
    <x v="286"/>
    <x v="1"/>
    <n v="21705860"/>
  </r>
  <r>
    <n v="2015"/>
    <x v="6"/>
    <n v="3"/>
    <x v="287"/>
    <x v="3"/>
    <n v="575426"/>
  </r>
  <r>
    <n v="2015"/>
    <x v="6"/>
    <n v="3"/>
    <x v="288"/>
    <x v="8"/>
    <n v="658290"/>
  </r>
  <r>
    <n v="2015"/>
    <x v="6"/>
    <n v="3"/>
    <x v="26"/>
    <x v="1"/>
    <n v="26605016"/>
  </r>
  <r>
    <n v="2015"/>
    <x v="6"/>
    <n v="3"/>
    <x v="290"/>
    <x v="0"/>
    <n v="959866"/>
  </r>
  <r>
    <n v="2015"/>
    <x v="6"/>
    <n v="3"/>
    <x v="291"/>
    <x v="5"/>
    <n v="137262"/>
  </r>
  <r>
    <n v="2015"/>
    <x v="6"/>
    <n v="3"/>
    <x v="292"/>
    <x v="3"/>
    <n v="264556"/>
  </r>
  <r>
    <n v="2015"/>
    <x v="6"/>
    <n v="3"/>
    <x v="293"/>
    <x v="3"/>
    <n v="2830340"/>
  </r>
  <r>
    <n v="2015"/>
    <x v="6"/>
    <n v="3"/>
    <x v="294"/>
    <x v="6"/>
    <n v="2261414"/>
  </r>
  <r>
    <n v="2015"/>
    <x v="6"/>
    <n v="3"/>
    <x v="295"/>
    <x v="3"/>
    <n v="120437"/>
  </r>
  <r>
    <n v="2015"/>
    <x v="6"/>
    <n v="3"/>
    <x v="296"/>
    <x v="2"/>
    <n v="3783022"/>
  </r>
  <r>
    <n v="2015"/>
    <x v="6"/>
    <n v="3"/>
    <x v="297"/>
    <x v="2"/>
    <n v="1375350"/>
  </r>
  <r>
    <n v="2015"/>
    <x v="6"/>
    <n v="3"/>
    <x v="298"/>
    <x v="8"/>
    <n v="7986"/>
  </r>
  <r>
    <n v="2015"/>
    <x v="6"/>
    <n v="3"/>
    <x v="299"/>
    <x v="8"/>
    <n v="3027213"/>
  </r>
  <r>
    <n v="2015"/>
    <x v="6"/>
    <n v="3"/>
    <x v="300"/>
    <x v="4"/>
    <n v="5215533"/>
  </r>
  <r>
    <n v="2015"/>
    <x v="6"/>
    <n v="3"/>
    <x v="301"/>
    <x v="7"/>
    <n v="2504810"/>
  </r>
  <r>
    <n v="2015"/>
    <x v="6"/>
    <n v="3"/>
    <x v="302"/>
    <x v="6"/>
    <n v="217721"/>
  </r>
  <r>
    <n v="2015"/>
    <x v="6"/>
    <n v="3"/>
    <x v="303"/>
    <x v="4"/>
    <n v="226184"/>
  </r>
  <r>
    <n v="2015"/>
    <x v="6"/>
    <n v="3"/>
    <x v="39"/>
    <x v="3"/>
    <n v="11894538"/>
  </r>
  <r>
    <n v="2015"/>
    <x v="6"/>
    <n v="3"/>
    <x v="304"/>
    <x v="2"/>
    <n v="1548044"/>
  </r>
  <r>
    <n v="2015"/>
    <x v="6"/>
    <n v="3"/>
    <x v="305"/>
    <x v="3"/>
    <n v="47326"/>
  </r>
  <r>
    <n v="2015"/>
    <x v="6"/>
    <n v="3"/>
    <x v="306"/>
    <x v="3"/>
    <n v="192961"/>
  </r>
  <r>
    <n v="2015"/>
    <x v="6"/>
    <n v="3"/>
    <x v="307"/>
    <x v="1"/>
    <n v="5129459"/>
  </r>
  <r>
    <n v="2015"/>
    <x v="6"/>
    <n v="3"/>
    <x v="308"/>
    <x v="6"/>
    <n v="15328792"/>
  </r>
  <r>
    <n v="2015"/>
    <x v="6"/>
    <n v="3"/>
    <x v="309"/>
    <x v="0"/>
    <n v="291852"/>
  </r>
  <r>
    <n v="2015"/>
    <x v="6"/>
    <n v="3"/>
    <x v="310"/>
    <x v="3"/>
    <n v="39478"/>
  </r>
  <r>
    <n v="2015"/>
    <x v="6"/>
    <n v="3"/>
    <x v="40"/>
    <x v="6"/>
    <n v="21568485"/>
  </r>
  <r>
    <n v="2015"/>
    <x v="6"/>
    <n v="3"/>
    <x v="311"/>
    <x v="3"/>
    <n v="4899297"/>
  </r>
  <r>
    <n v="2015"/>
    <x v="6"/>
    <n v="3"/>
    <x v="313"/>
    <x v="8"/>
    <n v="2785561"/>
  </r>
  <r>
    <n v="2015"/>
    <x v="6"/>
    <n v="3"/>
    <x v="314"/>
    <x v="1"/>
    <n v="19141773"/>
  </r>
  <r>
    <n v="2015"/>
    <x v="6"/>
    <n v="3"/>
    <x v="41"/>
    <x v="2"/>
    <n v="6120325"/>
  </r>
  <r>
    <n v="2015"/>
    <x v="6"/>
    <n v="3"/>
    <x v="315"/>
    <x v="2"/>
    <n v="50530573"/>
  </r>
  <r>
    <n v="2015"/>
    <x v="6"/>
    <n v="3"/>
    <x v="316"/>
    <x v="0"/>
    <n v="562061"/>
  </r>
  <r>
    <n v="2015"/>
    <x v="6"/>
    <n v="3"/>
    <x v="318"/>
    <x v="3"/>
    <n v="122143"/>
  </r>
  <r>
    <n v="2015"/>
    <x v="6"/>
    <n v="3"/>
    <x v="332"/>
    <x v="0"/>
    <n v="451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56" firstHeaderRow="1" firstDataRow="2" firstDataCol="1"/>
  <pivotFields count="6">
    <pivotField axis="axisRow" showAll="0">
      <items count="4">
        <item h="1" x="0"/>
        <item x="1"/>
        <item h="1" x="2"/>
        <item t="default"/>
      </items>
    </pivotField>
    <pivotField axis="axisCol" showAll="0">
      <items count="9">
        <item n="Jet Fuel" x="0"/>
        <item x="1"/>
        <item x="2"/>
        <item x="3"/>
        <item x="4"/>
        <item x="5"/>
        <item x="6"/>
        <item x="7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axis="axisRow" showAll="0">
      <items count="354">
        <item x="0"/>
        <item x="338"/>
        <item x="58"/>
        <item x="59"/>
        <item x="55"/>
        <item x="60"/>
        <item x="61"/>
        <item x="62"/>
        <item x="63"/>
        <item x="339"/>
        <item x="64"/>
        <item x="65"/>
        <item x="66"/>
        <item x="67"/>
        <item x="68"/>
        <item x="69"/>
        <item x="39"/>
        <item x="331"/>
        <item x="70"/>
        <item x="71"/>
        <item x="1"/>
        <item x="72"/>
        <item x="73"/>
        <item x="74"/>
        <item x="75"/>
        <item x="76"/>
        <item x="77"/>
        <item x="2"/>
        <item x="78"/>
        <item x="79"/>
        <item x="35"/>
        <item x="80"/>
        <item x="81"/>
        <item x="3"/>
        <item x="82"/>
        <item x="40"/>
        <item x="83"/>
        <item x="84"/>
        <item x="41"/>
        <item x="85"/>
        <item x="42"/>
        <item x="86"/>
        <item x="87"/>
        <item x="88"/>
        <item x="332"/>
        <item x="89"/>
        <item x="90"/>
        <item x="4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36"/>
        <item x="106"/>
        <item x="5"/>
        <item x="340"/>
        <item x="343"/>
        <item x="6"/>
        <item x="107"/>
        <item x="108"/>
        <item x="109"/>
        <item x="110"/>
        <item x="43"/>
        <item x="111"/>
        <item x="112"/>
        <item x="113"/>
        <item x="114"/>
        <item x="115"/>
        <item x="116"/>
        <item x="117"/>
        <item x="44"/>
        <item x="118"/>
        <item x="341"/>
        <item x="119"/>
        <item x="7"/>
        <item x="8"/>
        <item x="120"/>
        <item x="121"/>
        <item x="122"/>
        <item x="123"/>
        <item x="9"/>
        <item x="124"/>
        <item x="125"/>
        <item x="126"/>
        <item x="348"/>
        <item x="127"/>
        <item x="128"/>
        <item x="45"/>
        <item x="129"/>
        <item x="130"/>
        <item x="131"/>
        <item x="132"/>
        <item x="133"/>
        <item x="134"/>
        <item x="135"/>
        <item x="46"/>
        <item x="136"/>
        <item x="137"/>
        <item x="138"/>
        <item x="139"/>
        <item x="140"/>
        <item x="141"/>
        <item x="344"/>
        <item x="142"/>
        <item x="143"/>
        <item x="144"/>
        <item x="145"/>
        <item x="333"/>
        <item x="146"/>
        <item x="10"/>
        <item x="147"/>
        <item x="11"/>
        <item x="148"/>
        <item x="149"/>
        <item x="12"/>
        <item x="150"/>
        <item x="151"/>
        <item x="13"/>
        <item x="152"/>
        <item x="153"/>
        <item x="154"/>
        <item x="155"/>
        <item x="156"/>
        <item x="157"/>
        <item x="349"/>
        <item x="158"/>
        <item x="57"/>
        <item x="14"/>
        <item x="159"/>
        <item x="160"/>
        <item x="161"/>
        <item x="162"/>
        <item x="163"/>
        <item x="164"/>
        <item x="165"/>
        <item x="166"/>
        <item x="15"/>
        <item x="167"/>
        <item x="345"/>
        <item x="168"/>
        <item x="47"/>
        <item x="169"/>
        <item x="170"/>
        <item x="171"/>
        <item x="172"/>
        <item x="173"/>
        <item x="174"/>
        <item x="342"/>
        <item x="175"/>
        <item x="176"/>
        <item x="177"/>
        <item x="178"/>
        <item x="179"/>
        <item x="180"/>
        <item x="181"/>
        <item x="182"/>
        <item x="16"/>
        <item x="183"/>
        <item x="184"/>
        <item x="185"/>
        <item x="186"/>
        <item x="187"/>
        <item x="188"/>
        <item x="189"/>
        <item x="190"/>
        <item x="48"/>
        <item x="350"/>
        <item x="191"/>
        <item x="192"/>
        <item x="335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7"/>
        <item x="204"/>
        <item x="205"/>
        <item x="206"/>
        <item x="336"/>
        <item x="207"/>
        <item x="208"/>
        <item x="209"/>
        <item x="210"/>
        <item x="18"/>
        <item x="211"/>
        <item x="334"/>
        <item x="212"/>
        <item x="213"/>
        <item x="214"/>
        <item x="19"/>
        <item x="215"/>
        <item x="37"/>
        <item x="216"/>
        <item x="217"/>
        <item x="20"/>
        <item x="218"/>
        <item x="21"/>
        <item x="219"/>
        <item x="220"/>
        <item x="221"/>
        <item x="222"/>
        <item x="223"/>
        <item x="346"/>
        <item x="224"/>
        <item x="225"/>
        <item x="226"/>
        <item x="227"/>
        <item x="228"/>
        <item x="22"/>
        <item x="229"/>
        <item x="49"/>
        <item x="230"/>
        <item x="231"/>
        <item x="232"/>
        <item x="23"/>
        <item x="233"/>
        <item x="234"/>
        <item x="235"/>
        <item x="24"/>
        <item x="236"/>
        <item x="237"/>
        <item x="238"/>
        <item x="239"/>
        <item x="32"/>
        <item x="56"/>
        <item x="240"/>
        <item x="25"/>
        <item x="26"/>
        <item x="241"/>
        <item x="27"/>
        <item x="242"/>
        <item x="243"/>
        <item x="244"/>
        <item x="245"/>
        <item x="33"/>
        <item x="246"/>
        <item x="347"/>
        <item x="247"/>
        <item x="248"/>
        <item x="249"/>
        <item x="250"/>
        <item x="50"/>
        <item x="251"/>
        <item x="252"/>
        <item x="28"/>
        <item x="29"/>
        <item x="253"/>
        <item x="254"/>
        <item x="255"/>
        <item x="256"/>
        <item x="257"/>
        <item x="258"/>
        <item x="259"/>
        <item x="260"/>
        <item x="261"/>
        <item x="262"/>
        <item x="34"/>
        <item x="263"/>
        <item x="51"/>
        <item x="264"/>
        <item x="38"/>
        <item x="351"/>
        <item x="265"/>
        <item x="266"/>
        <item x="267"/>
        <item x="268"/>
        <item x="269"/>
        <item x="52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30"/>
        <item x="299"/>
        <item x="300"/>
        <item x="301"/>
        <item x="302"/>
        <item x="303"/>
        <item x="304"/>
        <item x="337"/>
        <item x="305"/>
        <item x="306"/>
        <item x="307"/>
        <item x="308"/>
        <item x="309"/>
        <item x="310"/>
        <item x="311"/>
        <item x="312"/>
        <item x="313"/>
        <item x="314"/>
        <item x="31"/>
        <item x="315"/>
        <item x="316"/>
        <item x="317"/>
        <item x="318"/>
        <item x="319"/>
        <item x="320"/>
        <item x="321"/>
        <item x="53"/>
        <item x="322"/>
        <item x="323"/>
        <item x="324"/>
        <item x="325"/>
        <item x="54"/>
        <item x="326"/>
        <item x="327"/>
        <item x="328"/>
        <item x="329"/>
        <item x="330"/>
        <item x="352"/>
        <item t="default"/>
      </items>
    </pivotField>
    <pivotField axis="axisRow" showAll="0">
      <items count="11">
        <item x="0"/>
        <item x="2"/>
        <item x="4"/>
        <item x="3"/>
        <item x="7"/>
        <item x="8"/>
        <item x="5"/>
        <item x="6"/>
        <item x="1"/>
        <item x="9"/>
        <item t="default"/>
      </items>
    </pivotField>
    <pivotField dataField="1" showAll="0">
      <items count="4676">
        <item x="197"/>
        <item x="1969"/>
        <item x="1954"/>
        <item x="1914"/>
        <item x="1908"/>
        <item x="1970"/>
        <item x="1964"/>
        <item x="1989"/>
        <item x="1917"/>
        <item x="1986"/>
        <item x="1938"/>
        <item x="3550"/>
        <item x="2103"/>
        <item x="2054"/>
        <item x="1939"/>
        <item x="2005"/>
        <item x="1931"/>
        <item x="2053"/>
        <item x="1967"/>
        <item x="1973"/>
        <item x="2550"/>
        <item x="1943"/>
        <item x="1941"/>
        <item x="2021"/>
        <item x="2179"/>
        <item x="2121"/>
        <item x="1984"/>
        <item x="4255"/>
        <item x="1946"/>
        <item x="2277"/>
        <item x="1993"/>
        <item x="1956"/>
        <item x="2254"/>
        <item x="2385"/>
        <item x="2223"/>
        <item x="58"/>
        <item x="1942"/>
        <item x="1965"/>
        <item x="2051"/>
        <item x="2202"/>
        <item x="2297"/>
        <item x="1926"/>
        <item x="1930"/>
        <item x="1923"/>
        <item x="2271"/>
        <item x="2184"/>
        <item x="2072"/>
        <item x="2115"/>
        <item x="2085"/>
        <item x="2018"/>
        <item x="4361"/>
        <item x="2379"/>
        <item x="2337"/>
        <item x="1959"/>
        <item x="2088"/>
        <item x="1922"/>
        <item x="2454"/>
        <item x="2192"/>
        <item x="2405"/>
        <item x="2225"/>
        <item x="4367"/>
        <item x="2255"/>
        <item x="2042"/>
        <item x="2097"/>
        <item x="2049"/>
        <item x="2416"/>
        <item x="2353"/>
        <item x="1336"/>
        <item x="2275"/>
        <item x="2443"/>
        <item x="2415"/>
        <item x="2384"/>
        <item x="2348"/>
        <item x="2170"/>
        <item x="2164"/>
        <item x="2045"/>
        <item x="2316"/>
        <item x="1992"/>
        <item x="1701"/>
        <item x="2219"/>
        <item x="2078"/>
        <item x="2189"/>
        <item x="2231"/>
        <item x="1945"/>
        <item x="2220"/>
        <item x="1879"/>
        <item x="1004"/>
        <item x="2139"/>
        <item x="2188"/>
        <item x="434"/>
        <item x="4311"/>
        <item x="2019"/>
        <item x="2211"/>
        <item x="2375"/>
        <item x="1962"/>
        <item x="2286"/>
        <item x="1999"/>
        <item x="4320"/>
        <item x="2411"/>
        <item x="79"/>
        <item x="2056"/>
        <item x="2392"/>
        <item x="2243"/>
        <item x="2151"/>
        <item x="2330"/>
        <item x="2352"/>
        <item x="2118"/>
        <item x="2119"/>
        <item x="4545"/>
        <item x="3527"/>
        <item x="2227"/>
        <item x="2136"/>
        <item x="2221"/>
        <item x="367"/>
        <item x="2498"/>
        <item x="4345"/>
        <item x="4291"/>
        <item x="1990"/>
        <item x="4257"/>
        <item x="2060"/>
        <item x="1891"/>
        <item x="2272"/>
        <item x="2480"/>
        <item x="3788"/>
        <item x="2432"/>
        <item x="149"/>
        <item x="2468"/>
        <item x="2069"/>
        <item x="3126"/>
        <item x="2032"/>
        <item x="3987"/>
        <item x="1330"/>
        <item x="1025"/>
        <item x="2733"/>
        <item x="2004"/>
        <item x="2224"/>
        <item x="2328"/>
        <item x="4029"/>
        <item x="2362"/>
        <item x="2157"/>
        <item x="4288"/>
        <item x="2387"/>
        <item x="1871"/>
        <item x="1672"/>
        <item x="4089"/>
        <item x="2102"/>
        <item x="2449"/>
        <item x="2530"/>
        <item x="145"/>
        <item x="219"/>
        <item x="4277"/>
        <item x="1912"/>
        <item x="1353"/>
        <item x="1819"/>
        <item x="1978"/>
        <item x="363"/>
        <item x="3939"/>
        <item x="1747"/>
        <item x="2155"/>
        <item x="2093"/>
        <item x="624"/>
        <item x="21"/>
        <item x="186"/>
        <item x="1994"/>
        <item x="4344"/>
        <item x="2322"/>
        <item x="103"/>
        <item x="1927"/>
        <item x="2442"/>
        <item x="1398"/>
        <item x="2525"/>
        <item x="2508"/>
        <item x="408"/>
        <item x="842"/>
        <item x="2324"/>
        <item x="4296"/>
        <item x="2339"/>
        <item x="2474"/>
        <item x="1951"/>
        <item x="4354"/>
        <item x="3790"/>
        <item x="2682"/>
        <item x="2336"/>
        <item x="3944"/>
        <item x="4308"/>
        <item x="2067"/>
        <item x="2477"/>
        <item x="1092"/>
        <item x="4323"/>
        <item x="73"/>
        <item x="2303"/>
        <item x="2080"/>
        <item x="2537"/>
        <item x="738"/>
        <item x="1021"/>
        <item x="951"/>
        <item x="2050"/>
        <item x="2162"/>
        <item x="2134"/>
        <item x="1438"/>
        <item x="2300"/>
        <item x="2325"/>
        <item x="2455"/>
        <item x="2764"/>
        <item x="2539"/>
        <item x="4346"/>
        <item x="4314"/>
        <item x="4249"/>
        <item x="2061"/>
        <item x="1668"/>
        <item x="2059"/>
        <item x="4236"/>
        <item x="876"/>
        <item x="2529"/>
        <item x="180"/>
        <item x="4233"/>
        <item x="3796"/>
        <item x="3819"/>
        <item x="3826"/>
        <item x="1455"/>
        <item x="3823"/>
        <item x="1846"/>
        <item x="185"/>
        <item x="220"/>
        <item x="4046"/>
        <item x="1384"/>
        <item x="694"/>
        <item x="2310"/>
        <item x="4184"/>
        <item x="3031"/>
        <item x="1531"/>
        <item x="3070"/>
        <item x="1078"/>
        <item x="1088"/>
        <item x="4352"/>
        <item x="2176"/>
        <item x="1998"/>
        <item x="106"/>
        <item x="1102"/>
        <item x="1997"/>
        <item x="2580"/>
        <item x="2436"/>
        <item x="2285"/>
        <item x="4309"/>
        <item x="2117"/>
        <item x="2031"/>
        <item x="2356"/>
        <item x="2173"/>
        <item x="153"/>
        <item x="2401"/>
        <item x="1649"/>
        <item x="2159"/>
        <item x="139"/>
        <item x="3773"/>
        <item x="3039"/>
        <item x="13"/>
        <item x="3344"/>
        <item x="4297"/>
        <item x="4023"/>
        <item x="1170"/>
        <item x="44"/>
        <item x="1306"/>
        <item x="184"/>
        <item x="2296"/>
        <item x="2329"/>
        <item x="230"/>
        <item x="4339"/>
        <item x="86"/>
        <item x="2126"/>
        <item x="15"/>
        <item x="2186"/>
        <item x="2410"/>
        <item x="3827"/>
        <item x="1976"/>
        <item x="2106"/>
        <item x="2350"/>
        <item x="4250"/>
        <item x="2349"/>
        <item x="2496"/>
        <item x="2506"/>
        <item x="4210"/>
        <item x="2008"/>
        <item x="26"/>
        <item x="46"/>
        <item x="176"/>
        <item x="1982"/>
        <item x="2033"/>
        <item x="80"/>
        <item x="209"/>
        <item x="117"/>
        <item x="1626"/>
        <item x="2185"/>
        <item x="3204"/>
        <item x="1198"/>
        <item x="2240"/>
        <item x="1750"/>
        <item x="760"/>
        <item x="4322"/>
        <item x="2022"/>
        <item x="1960"/>
        <item x="317"/>
        <item x="3783"/>
        <item x="2457"/>
        <item x="2198"/>
        <item x="2256"/>
        <item x="4270"/>
        <item x="2345"/>
        <item x="452"/>
        <item x="3934"/>
        <item x="1968"/>
        <item x="2430"/>
        <item x="1040"/>
        <item x="2144"/>
        <item x="2199"/>
        <item x="4305"/>
        <item x="1797"/>
        <item x="2459"/>
        <item x="4321"/>
        <item x="2029"/>
        <item x="567"/>
        <item x="3189"/>
        <item x="1721"/>
        <item x="1869"/>
        <item x="2399"/>
        <item x="4300"/>
        <item x="2250"/>
        <item x="1955"/>
        <item x="1906"/>
        <item x="205"/>
        <item x="240"/>
        <item x="4302"/>
        <item x="2531"/>
        <item x="2364"/>
        <item x="2487"/>
        <item x="2200"/>
        <item x="1826"/>
        <item x="2298"/>
        <item x="141"/>
        <item x="2363"/>
        <item x="4324"/>
        <item x="2131"/>
        <item x="4139"/>
        <item x="2378"/>
        <item x="2467"/>
        <item x="115"/>
        <item x="1754"/>
        <item x="3804"/>
        <item x="4336"/>
        <item x="895"/>
        <item x="253"/>
        <item x="53"/>
        <item x="4237"/>
        <item x="1606"/>
        <item x="1822"/>
        <item x="1678"/>
        <item x="104"/>
        <item x="125"/>
        <item x="252"/>
        <item x="16"/>
        <item x="50"/>
        <item x="221"/>
        <item x="246"/>
        <item x="250"/>
        <item x="22"/>
        <item x="218"/>
        <item x="4235"/>
        <item x="2397"/>
        <item x="108"/>
        <item x="77"/>
        <item x="1778"/>
        <item x="547"/>
        <item x="1204"/>
        <item x="3789"/>
        <item x="1657"/>
        <item x="2238"/>
        <item x="1614"/>
        <item x="1804"/>
        <item x="4155"/>
        <item x="2214"/>
        <item x="2132"/>
        <item x="211"/>
        <item x="1895"/>
        <item x="2365"/>
        <item x="773"/>
        <item x="1699"/>
        <item x="2507"/>
        <item x="2464"/>
        <item x="1582"/>
        <item x="1881"/>
        <item x="1904"/>
        <item x="2301"/>
        <item x="2142"/>
        <item x="4230"/>
        <item x="2403"/>
        <item x="2084"/>
        <item x="126"/>
        <item x="4275"/>
        <item x="1893"/>
        <item x="3824"/>
        <item x="2423"/>
        <item x="2030"/>
        <item x="1307"/>
        <item x="2453"/>
        <item x="3155"/>
        <item x="2007"/>
        <item x="1756"/>
        <item x="2481"/>
        <item x="152"/>
        <item x="1934"/>
        <item x="4170"/>
        <item x="2546"/>
        <item x="162"/>
        <item x="2472"/>
        <item x="3454"/>
        <item x="625"/>
        <item x="4548"/>
        <item x="2163"/>
        <item x="431"/>
        <item x="2308"/>
        <item x="2138"/>
        <item x="4009"/>
        <item x="1411"/>
        <item x="1420"/>
        <item x="1575"/>
        <item x="195"/>
        <item x="1586"/>
        <item x="237"/>
        <item x="542"/>
        <item x="130"/>
        <item x="1581"/>
        <item x="1806"/>
        <item x="1915"/>
        <item x="1733"/>
        <item x="1958"/>
        <item x="4244"/>
        <item x="3805"/>
        <item x="2505"/>
        <item x="1981"/>
        <item x="2071"/>
        <item x="1378"/>
        <item x="1847"/>
        <item x="2383"/>
        <item x="889"/>
        <item x="2535"/>
        <item x="870"/>
        <item x="2317"/>
        <item x="1526"/>
        <item x="780"/>
        <item x="2218"/>
        <item x="541"/>
        <item x="2391"/>
        <item x="2201"/>
        <item x="2169"/>
        <item x="1974"/>
        <item x="2313"/>
        <item x="4190"/>
        <item x="2065"/>
        <item x="1601"/>
        <item x="1047"/>
        <item x="1802"/>
        <item x="150"/>
        <item x="2263"/>
        <item x="1572"/>
        <item x="120"/>
        <item x="3641"/>
        <item x="1357"/>
        <item x="2027"/>
        <item x="2486"/>
        <item x="4264"/>
        <item x="183"/>
        <item x="1743"/>
        <item x="1924"/>
        <item x="28"/>
        <item x="171"/>
        <item x="1827"/>
        <item x="1698"/>
        <item x="135"/>
        <item x="55"/>
        <item x="229"/>
        <item x="143"/>
        <item x="1352"/>
        <item x="244"/>
        <item x="4301"/>
        <item x="1736"/>
        <item x="426"/>
        <item x="2284"/>
        <item x="1809"/>
        <item x="3337"/>
        <item x="1126"/>
        <item x="2104"/>
        <item x="469"/>
        <item x="2135"/>
        <item x="1928"/>
        <item x="1980"/>
        <item x="1731"/>
        <item x="2541"/>
        <item x="1625"/>
        <item x="1769"/>
        <item x="3714"/>
        <item x="4165"/>
        <item x="2261"/>
        <item x="1744"/>
        <item x="25"/>
        <item x="1841"/>
        <item x="2269"/>
        <item x="1793"/>
        <item x="1975"/>
        <item x="2434"/>
        <item x="215"/>
        <item x="2095"/>
        <item x="441"/>
        <item x="1791"/>
        <item x="1604"/>
        <item x="4222"/>
        <item x="3800"/>
        <item x="2110"/>
        <item x="3799"/>
        <item x="1589"/>
        <item x="2236"/>
        <item x="1726"/>
        <item x="561"/>
        <item x="4547"/>
        <item x="2278"/>
        <item x="2471"/>
        <item x="121"/>
        <item x="4298"/>
        <item x="2848"/>
        <item x="2014"/>
        <item x="1880"/>
        <item x="1868"/>
        <item x="4347"/>
        <item x="1902"/>
        <item x="2171"/>
        <item x="2306"/>
        <item x="156"/>
        <item x="4356"/>
        <item x="1892"/>
        <item x="4229"/>
        <item x="871"/>
        <item x="751"/>
        <item x="1816"/>
        <item x="2181"/>
        <item x="3966"/>
        <item x="1549"/>
        <item x="4341"/>
        <item x="1571"/>
        <item x="2294"/>
        <item x="142"/>
        <item x="2089"/>
        <item x="225"/>
        <item x="1940"/>
        <item x="248"/>
        <item x="4350"/>
        <item x="2009"/>
        <item x="2444"/>
        <item x="147"/>
        <item x="1195"/>
        <item x="2230"/>
        <item x="4266"/>
        <item x="3821"/>
        <item x="2087"/>
        <item x="2366"/>
        <item x="1867"/>
        <item x="2433"/>
        <item x="3757"/>
        <item x="4335"/>
        <item x="952"/>
        <item x="1546"/>
        <item x="119"/>
        <item x="2489"/>
        <item x="2394"/>
        <item x="223"/>
        <item x="3441"/>
        <item x="4268"/>
        <item x="30"/>
        <item x="1987"/>
        <item x="4191"/>
        <item x="2312"/>
        <item x="4167"/>
        <item x="2925"/>
        <item x="4279"/>
        <item x="2340"/>
        <item x="1910"/>
        <item x="3798"/>
        <item x="224"/>
        <item x="3236"/>
        <item x="2174"/>
        <item x="2441"/>
        <item x="1903"/>
        <item x="2242"/>
        <item x="2532"/>
        <item x="3820"/>
        <item x="137"/>
        <item x="1728"/>
        <item x="1781"/>
        <item x="17"/>
        <item x="216"/>
        <item x="1633"/>
        <item x="8"/>
        <item x="1053"/>
        <item x="175"/>
        <item x="1706"/>
        <item x="4001"/>
        <item x="4273"/>
        <item x="797"/>
        <item x="1851"/>
        <item x="2461"/>
        <item x="2509"/>
        <item x="1376"/>
        <item x="4664"/>
        <item x="2190"/>
        <item x="1652"/>
        <item x="4274"/>
        <item x="1371"/>
        <item x="4295"/>
        <item x="4280"/>
        <item x="2320"/>
        <item x="4246"/>
        <item x="3922"/>
        <item x="3144"/>
        <item x="4242"/>
        <item x="233"/>
        <item x="4117"/>
        <item x="2152"/>
        <item x="1865"/>
        <item x="3091"/>
        <item x="3959"/>
        <item x="2785"/>
        <item x="4319"/>
        <item x="4621"/>
        <item x="2129"/>
        <item x="4272"/>
        <item x="2833"/>
        <item x="1724"/>
        <item x="1800"/>
        <item x="2073"/>
        <item x="2232"/>
        <item x="635"/>
        <item x="1109"/>
        <item x="3140"/>
        <item x="2393"/>
        <item x="1972"/>
        <item x="1199"/>
        <item x="4338"/>
        <item x="189"/>
        <item x="85"/>
        <item x="2127"/>
        <item x="1878"/>
        <item x="3394"/>
        <item x="3192"/>
        <item x="2141"/>
        <item x="712"/>
        <item x="1722"/>
        <item x="2490"/>
        <item x="157"/>
        <item x="2462"/>
        <item x="1828"/>
        <item x="3232"/>
        <item x="4363"/>
        <item x="3809"/>
        <item x="3032"/>
        <item x="2062"/>
        <item x="1650"/>
        <item x="1020"/>
        <item x="304"/>
        <item x="57"/>
        <item x="3696"/>
        <item x="181"/>
        <item x="2726"/>
        <item x="1963"/>
        <item x="2305"/>
        <item x="4603"/>
        <item x="140"/>
        <item x="2055"/>
        <item x="1412"/>
        <item x="3837"/>
        <item x="4018"/>
        <item x="2046"/>
        <item x="1798"/>
        <item x="2208"/>
        <item x="213"/>
        <item x="1727"/>
        <item x="382"/>
        <item x="161"/>
        <item x="3817"/>
        <item x="2357"/>
        <item x="294"/>
        <item x="188"/>
        <item x="1900"/>
        <item x="2993"/>
        <item x="2689"/>
        <item x="129"/>
        <item x="421"/>
        <item x="2233"/>
        <item x="1608"/>
        <item x="1985"/>
        <item x="2091"/>
        <item x="2837"/>
        <item x="2343"/>
        <item x="4299"/>
        <item x="2334"/>
        <item x="4312"/>
        <item x="1587"/>
        <item x="4203"/>
        <item x="3786"/>
        <item x="4262"/>
        <item x="2523"/>
        <item x="247"/>
        <item x="1680"/>
        <item x="3889"/>
        <item x="3172"/>
        <item x="1647"/>
        <item x="2063"/>
        <item x="2380"/>
        <item x="228"/>
        <item x="3599"/>
        <item x="1627"/>
        <item x="194"/>
        <item x="239"/>
        <item x="2421"/>
        <item x="2107"/>
        <item x="177"/>
        <item x="165"/>
        <item x="193"/>
        <item x="1729"/>
        <item x="2147"/>
        <item x="1079"/>
        <item x="4283"/>
        <item x="4209"/>
        <item x="560"/>
        <item x="128"/>
        <item x="190"/>
        <item x="644"/>
        <item x="2292"/>
        <item x="1607"/>
        <item x="251"/>
        <item x="1774"/>
        <item x="182"/>
        <item x="2499"/>
        <item x="74"/>
        <item x="769"/>
        <item x="1952"/>
        <item x="4239"/>
        <item x="178"/>
        <item x="2929"/>
        <item x="1603"/>
        <item x="24"/>
        <item x="1854"/>
        <item x="2621"/>
        <item x="2048"/>
        <item x="2520"/>
        <item x="52"/>
        <item x="2137"/>
        <item x="39"/>
        <item x="2148"/>
        <item x="2425"/>
        <item x="4216"/>
        <item x="4174"/>
        <item x="4136"/>
        <item x="1643"/>
        <item x="1645"/>
        <item x="2287"/>
        <item x="420"/>
        <item x="4358"/>
        <item x="1773"/>
        <item x="2006"/>
        <item x="3808"/>
        <item x="97"/>
        <item x="1565"/>
        <item x="1697"/>
        <item x="4342"/>
        <item x="4505"/>
        <item x="4205"/>
        <item x="1845"/>
        <item x="2469"/>
        <item x="4247"/>
        <item x="1293"/>
        <item x="2341"/>
        <item x="2057"/>
        <item x="2388"/>
        <item x="2354"/>
        <item x="1578"/>
        <item x="217"/>
        <item x="3143"/>
        <item x="1929"/>
        <item x="2361"/>
        <item x="2886"/>
        <item x="1944"/>
        <item x="4289"/>
        <item x="1596"/>
        <item x="1661"/>
        <item x="3555"/>
        <item x="124"/>
        <item x="4284"/>
        <item x="160"/>
        <item x="2620"/>
        <item x="2125"/>
        <item x="693"/>
        <item x="2533"/>
        <item x="2226"/>
        <item x="1576"/>
        <item x="2023"/>
        <item x="4659"/>
        <item x="1220"/>
        <item x="2677"/>
        <item x="1966"/>
        <item x="3803"/>
        <item x="3426"/>
        <item x="313"/>
        <item x="564"/>
        <item x="2011"/>
        <item x="2626"/>
        <item x="1883"/>
        <item x="4228"/>
        <item x="2450"/>
        <item x="2458"/>
        <item x="2264"/>
        <item x="962"/>
        <item x="3752"/>
        <item x="146"/>
        <item x="2143"/>
        <item x="4443"/>
        <item x="4351"/>
        <item x="2926"/>
        <item x="2273"/>
        <item x="1933"/>
        <item x="2488"/>
        <item x="2419"/>
        <item x="1077"/>
        <item x="2526"/>
        <item x="2624"/>
        <item x="4226"/>
        <item x="1890"/>
        <item x="212"/>
        <item x="214"/>
        <item x="1655"/>
        <item x="2168"/>
        <item x="971"/>
        <item x="3906"/>
        <item x="199"/>
        <item x="179"/>
        <item x="3825"/>
        <item x="2291"/>
        <item x="2013"/>
        <item x="2448"/>
        <item x="114"/>
        <item x="232"/>
        <item x="155"/>
        <item x="923"/>
        <item x="2003"/>
        <item x="1950"/>
        <item x="4281"/>
        <item x="1850"/>
        <item x="1563"/>
        <item x="158"/>
        <item x="4330"/>
        <item x="2160"/>
        <item x="1080"/>
        <item x="892"/>
        <item x="1567"/>
        <item x="2245"/>
        <item x="3794"/>
        <item x="2074"/>
        <item x="2527"/>
        <item x="2398"/>
        <item x="4153"/>
        <item x="151"/>
        <item x="1642"/>
        <item x="1790"/>
        <item x="1314"/>
        <item x="1995"/>
        <item x="2307"/>
        <item x="2326"/>
        <item x="4158"/>
        <item x="164"/>
        <item x="1715"/>
        <item x="1755"/>
        <item x="2485"/>
        <item x="2066"/>
        <item x="1271"/>
        <item x="93"/>
        <item x="4459"/>
        <item x="2478"/>
        <item x="2501"/>
        <item x="282"/>
        <item x="2515"/>
        <item x="2302"/>
        <item x="148"/>
        <item x="4348"/>
        <item x="4269"/>
        <item x="4410"/>
        <item x="2422"/>
        <item x="2592"/>
        <item x="2859"/>
        <item x="2439"/>
        <item x="3238"/>
        <item x="204"/>
        <item x="4253"/>
        <item x="2197"/>
        <item x="1583"/>
        <item x="2856"/>
        <item x="170"/>
        <item x="2536"/>
        <item x="1679"/>
        <item x="2237"/>
        <item x="389"/>
        <item x="325"/>
        <item x="2843"/>
        <item x="2404"/>
        <item x="2195"/>
        <item x="4169"/>
        <item x="595"/>
        <item x="136"/>
        <item x="2175"/>
        <item x="3534"/>
        <item x="3871"/>
        <item x="207"/>
        <item x="1752"/>
        <item x="750"/>
        <item x="2314"/>
        <item x="3814"/>
        <item x="1916"/>
        <item x="1609"/>
        <item x="1719"/>
        <item x="1936"/>
        <item x="2217"/>
        <item x="447"/>
        <item x="2265"/>
        <item x="1717"/>
        <item x="4377"/>
        <item x="4181"/>
        <item x="2120"/>
        <item x="2113"/>
        <item x="2395"/>
        <item x="1593"/>
        <item x="3163"/>
        <item x="4315"/>
        <item x="4178"/>
        <item x="3462"/>
        <item x="2234"/>
        <item x="144"/>
        <item x="2180"/>
        <item x="3233"/>
        <item x="127"/>
        <item x="1777"/>
        <item x="4310"/>
        <item x="3822"/>
        <item x="116"/>
        <item x="575"/>
        <item x="4317"/>
        <item x="2359"/>
        <item x="2504"/>
        <item x="2931"/>
        <item x="4256"/>
        <item x="3591"/>
        <item x="1236"/>
        <item x="2503"/>
        <item x="2335"/>
        <item x="2025"/>
        <item x="3998"/>
        <item x="2975"/>
        <item x="4261"/>
        <item x="3811"/>
        <item x="2372"/>
        <item x="1253"/>
        <item x="198"/>
        <item x="1669"/>
        <item x="1104"/>
        <item x="2215"/>
        <item x="265"/>
        <item x="2428"/>
        <item x="2193"/>
        <item x="4067"/>
        <item x="3412"/>
        <item x="2382"/>
        <item x="2493"/>
        <item x="2492"/>
        <item x="226"/>
        <item x="3282"/>
        <item x="3449"/>
        <item x="249"/>
        <item x="2096"/>
        <item x="4477"/>
        <item x="3859"/>
        <item x="3150"/>
        <item x="4421"/>
        <item x="2883"/>
        <item x="3964"/>
        <item x="2452"/>
        <item x="2338"/>
        <item x="445"/>
        <item x="719"/>
        <item x="1416"/>
        <item x="2521"/>
        <item x="4092"/>
        <item x="2081"/>
        <item x="4173"/>
        <item x="2497"/>
        <item x="516"/>
        <item x="4172"/>
        <item x="1344"/>
        <item x="752"/>
        <item x="1523"/>
        <item x="4185"/>
        <item x="612"/>
        <item x="2028"/>
        <item x="4485"/>
        <item x="1888"/>
        <item x="4238"/>
        <item x="2262"/>
        <item x="903"/>
        <item x="1813"/>
        <item x="2172"/>
        <item x="1795"/>
        <item x="1748"/>
        <item x="4188"/>
        <item x="982"/>
        <item x="2026"/>
        <item x="4189"/>
        <item x="1487"/>
        <item x="1694"/>
        <item x="3581"/>
        <item x="4206"/>
        <item x="4147"/>
        <item x="4077"/>
        <item x="4025"/>
        <item x="243"/>
        <item x="1770"/>
        <item x="3973"/>
        <item x="1659"/>
        <item x="3621"/>
        <item x="2153"/>
        <item x="1501"/>
        <item x="845"/>
        <item x="1173"/>
        <item x="2281"/>
        <item x="3434"/>
        <item x="1207"/>
        <item x="1239"/>
        <item x="1711"/>
        <item x="2187"/>
        <item x="1676"/>
        <item x="138"/>
        <item x="1637"/>
        <item x="2344"/>
        <item x="1223"/>
        <item x="3749"/>
        <item x="2544"/>
        <item x="1638"/>
        <item x="208"/>
        <item x="173"/>
        <item x="2437"/>
        <item x="2318"/>
        <item x="196"/>
        <item x="911"/>
        <item x="4364"/>
        <item x="4124"/>
        <item x="2670"/>
        <item x="3812"/>
        <item x="833"/>
        <item x="2001"/>
        <item x="1630"/>
        <item x="4331"/>
        <item x="1568"/>
        <item x="3833"/>
        <item x="1957"/>
        <item x="4159"/>
        <item x="3741"/>
        <item x="3516"/>
        <item x="909"/>
        <item x="2639"/>
        <item x="583"/>
        <item x="1918"/>
        <item x="938"/>
        <item x="4648"/>
        <item x="2412"/>
        <item x="133"/>
        <item x="2482"/>
        <item x="1012"/>
        <item x="3972"/>
        <item x="1140"/>
        <item x="2252"/>
        <item x="1231"/>
        <item x="2542"/>
        <item x="1991"/>
        <item x="775"/>
        <item x="4265"/>
        <item x="168"/>
        <item x="2944"/>
        <item x="3640"/>
        <item x="236"/>
        <item x="3816"/>
        <item x="4100"/>
        <item x="2196"/>
        <item x="1158"/>
        <item x="2309"/>
        <item x="1740"/>
        <item x="2248"/>
        <item x="1665"/>
        <item x="1702"/>
        <item x="4318"/>
        <item x="908"/>
        <item x="660"/>
        <item x="1161"/>
        <item x="3133"/>
        <item x="1033"/>
        <item x="2351"/>
        <item x="3885"/>
        <item x="2803"/>
        <item x="2251"/>
        <item x="4014"/>
        <item x="1979"/>
        <item x="2098"/>
        <item x="3943"/>
        <item x="1734"/>
        <item x="685"/>
        <item x="830"/>
        <item x="3622"/>
        <item x="3190"/>
        <item x="4276"/>
        <item x="231"/>
        <item x="2826"/>
        <item x="2058"/>
        <item x="280"/>
        <item x="2547"/>
        <item x="4374"/>
        <item x="3810"/>
        <item x="1557"/>
        <item x="4378"/>
        <item x="2528"/>
        <item x="4294"/>
        <item x="4154"/>
        <item x="2229"/>
        <item x="4304"/>
        <item x="3841"/>
        <item x="812"/>
        <item x="2039"/>
        <item x="1807"/>
        <item x="879"/>
        <item x="4005"/>
        <item x="1794"/>
        <item x="3251"/>
        <item x="987"/>
        <item x="1588"/>
        <item x="492"/>
        <item x="3806"/>
        <item x="1573"/>
        <item x="2519"/>
        <item x="1656"/>
        <item x="3491"/>
        <item x="2548"/>
        <item x="1859"/>
        <item x="4293"/>
        <item x="210"/>
        <item x="655"/>
        <item x="4095"/>
        <item x="1824"/>
        <item x="1820"/>
        <item x="740"/>
        <item x="2145"/>
        <item x="1977"/>
        <item x="2166"/>
        <item x="174"/>
        <item x="2323"/>
        <item x="3815"/>
        <item x="1240"/>
        <item x="1718"/>
        <item x="1786"/>
        <item x="1629"/>
        <item x="1703"/>
        <item x="1831"/>
        <item x="502"/>
        <item x="4234"/>
        <item x="4360"/>
        <item x="1611"/>
        <item x="2413"/>
        <item x="4162"/>
        <item x="4644"/>
        <item x="4221"/>
        <item x="681"/>
        <item x="2637"/>
        <item x="1598"/>
        <item x="2465"/>
        <item x="1434"/>
        <item x="4220"/>
        <item x="1785"/>
        <item x="1673"/>
        <item x="4334"/>
        <item x="2552"/>
        <item x="122"/>
        <item x="1067"/>
        <item x="1808"/>
        <item x="3249"/>
        <item x="3570"/>
        <item x="3818"/>
        <item x="1710"/>
        <item x="2476"/>
        <item x="1849"/>
        <item x="1818"/>
        <item x="242"/>
        <item x="3737"/>
        <item x="395"/>
        <item x="4365"/>
        <item x="1212"/>
        <item x="1534"/>
        <item x="1237"/>
        <item x="442"/>
        <item x="2830"/>
        <item x="3926"/>
        <item x="2010"/>
        <item x="610"/>
        <item x="330"/>
        <item x="2360"/>
        <item x="3137"/>
        <item x="725"/>
        <item x="2836"/>
        <item x="4080"/>
        <item x="2516"/>
        <item x="4212"/>
        <item x="1490"/>
        <item x="4287"/>
        <item x="1355"/>
        <item x="580"/>
        <item x="1562"/>
        <item x="3770"/>
        <item x="3438"/>
        <item x="2702"/>
        <item x="776"/>
        <item x="3109"/>
        <item x="3828"/>
        <item x="410"/>
        <item x="3829"/>
        <item x="3857"/>
        <item x="4105"/>
        <item x="448"/>
        <item x="3519"/>
        <item x="2040"/>
        <item x="2483"/>
        <item x="2771"/>
        <item x="557"/>
        <item x="2082"/>
        <item x="4656"/>
        <item x="3312"/>
        <item x="1746"/>
        <item x="3930"/>
        <item x="2332"/>
        <item x="132"/>
        <item x="1098"/>
        <item x="4194"/>
        <item x="1425"/>
        <item x="1825"/>
        <item x="3982"/>
        <item x="4396"/>
        <item x="1599"/>
        <item x="163"/>
        <item x="2178"/>
        <item x="1444"/>
        <item x="4214"/>
        <item x="2475"/>
        <item x="4251"/>
        <item x="1935"/>
        <item x="458"/>
        <item x="2662"/>
        <item x="202"/>
        <item x="4651"/>
        <item x="550"/>
        <item x="1873"/>
        <item x="944"/>
        <item x="3435"/>
        <item x="1241"/>
        <item x="1186"/>
        <item x="1008"/>
        <item x="2083"/>
        <item x="4520"/>
        <item x="4369"/>
        <item x="4424"/>
        <item x="4213"/>
        <item x="2077"/>
        <item x="2390"/>
        <item x="1600"/>
        <item x="2942"/>
        <item x="4660"/>
        <item x="4183"/>
        <item x="3461"/>
        <item x="886"/>
        <item x="2408"/>
        <item x="820"/>
        <item x="2884"/>
        <item x="3077"/>
        <item x="273"/>
        <item x="2389"/>
        <item x="3021"/>
        <item x="505"/>
        <item x="2167"/>
        <item x="1148"/>
        <item x="1776"/>
        <item x="3836"/>
        <item x="3169"/>
        <item x="1671"/>
        <item x="3056"/>
        <item x="1509"/>
        <item x="724"/>
        <item x="2116"/>
        <item x="2044"/>
        <item x="1298"/>
        <item x="3134"/>
        <item x="1705"/>
        <item x="355"/>
        <item x="4215"/>
        <item x="1858"/>
        <item x="1646"/>
        <item x="1631"/>
        <item x="1393"/>
        <item x="2149"/>
        <item x="2333"/>
        <item x="3270"/>
        <item x="1105"/>
        <item x="3528"/>
        <item x="1897"/>
        <item x="241"/>
        <item x="786"/>
        <item x="4467"/>
        <item x="858"/>
        <item x="1364"/>
        <item x="309"/>
        <item x="1783"/>
        <item x="2424"/>
        <item x="1821"/>
        <item x="3255"/>
        <item x="2967"/>
        <item x="3380"/>
        <item x="1681"/>
        <item x="2658"/>
        <item x="1660"/>
        <item x="967"/>
        <item x="2578"/>
        <item x="4192"/>
        <item x="2295"/>
        <item x="3864"/>
        <item x="3274"/>
        <item x="824"/>
        <item x="3006"/>
        <item x="1477"/>
        <item x="4292"/>
        <item x="2557"/>
        <item x="4343"/>
        <item x="2017"/>
        <item x="529"/>
        <item x="1829"/>
        <item x="2002"/>
        <item x="2840"/>
        <item x="1961"/>
        <item x="4316"/>
        <item x="1779"/>
        <item x="3445"/>
        <item x="3469"/>
        <item x="2960"/>
        <item x="1605"/>
        <item x="1677"/>
        <item x="2418"/>
        <item x="1429"/>
        <item x="3267"/>
        <item x="867"/>
        <item x="4163"/>
        <item x="245"/>
        <item x="2963"/>
        <item x="2456"/>
        <item x="351"/>
        <item x="2373"/>
        <item x="3894"/>
        <item x="1584"/>
        <item x="172"/>
        <item x="705"/>
        <item x="2130"/>
        <item x="1842"/>
        <item x="640"/>
        <item x="2177"/>
        <item x="798"/>
        <item x="206"/>
        <item x="3813"/>
        <item x="2863"/>
        <item x="3941"/>
        <item x="690"/>
        <item x="368"/>
        <item x="1340"/>
        <item x="2111"/>
        <item x="2024"/>
        <item x="1780"/>
        <item x="4645"/>
        <item x="3446"/>
        <item x="2209"/>
        <item x="2839"/>
        <item x="2094"/>
        <item x="4278"/>
        <item x="394"/>
        <item x="2655"/>
        <item x="4211"/>
        <item x="1683"/>
        <item x="3952"/>
        <item x="1628"/>
        <item x="4131"/>
        <item x="1852"/>
        <item x="1861"/>
        <item x="1885"/>
        <item x="4019"/>
        <item x="525"/>
        <item x="3748"/>
        <item x="134"/>
        <item x="1693"/>
        <item x="1592"/>
        <item x="706"/>
        <item x="2228"/>
        <item x="2948"/>
        <item x="3807"/>
        <item x="1753"/>
        <item x="1700"/>
        <item x="3146"/>
        <item x="167"/>
        <item x="3979"/>
        <item x="2438"/>
        <item x="1365"/>
        <item x="82"/>
        <item x="1238"/>
        <item x="3082"/>
        <item x="1152"/>
        <item x="67"/>
        <item x="2158"/>
        <item x="3969"/>
        <item x="1115"/>
        <item x="1245"/>
        <item x="4177"/>
        <item x="2549"/>
        <item x="3538"/>
        <item x="521"/>
        <item x="603"/>
        <item x="1730"/>
        <item x="1061"/>
        <item x="1911"/>
        <item x="4114"/>
        <item x="2543"/>
        <item x="1876"/>
        <item x="2311"/>
        <item x="4503"/>
        <item x="422"/>
        <item x="3697"/>
        <item x="2012"/>
        <item x="3795"/>
        <item x="1276"/>
        <item x="4156"/>
        <item x="4471"/>
        <item x="476"/>
        <item x="3162"/>
        <item x="2776"/>
        <item x="763"/>
        <item x="4604"/>
        <item x="1704"/>
        <item x="1469"/>
        <item x="454"/>
        <item x="3147"/>
        <item x="4198"/>
        <item x="4248"/>
        <item x="4223"/>
        <item x="2435"/>
        <item x="4143"/>
        <item x="235"/>
        <item x="3385"/>
        <item x="1514"/>
        <item x="782"/>
        <item x="3327"/>
        <item x="258"/>
        <item x="4672"/>
        <item x="1215"/>
        <item x="3092"/>
        <item x="376"/>
        <item x="2894"/>
        <item x="3951"/>
        <item x="4267"/>
        <item x="1759"/>
        <item x="360"/>
        <item x="1664"/>
        <item x="496"/>
        <item x="3753"/>
        <item x="581"/>
        <item x="2038"/>
        <item x="854"/>
        <item x="3661"/>
        <item x="2555"/>
        <item x="931"/>
        <item x="4366"/>
        <item x="1111"/>
        <item x="3374"/>
        <item x="2827"/>
        <item x="4568"/>
        <item x="3728"/>
        <item x="2844"/>
        <item x="1622"/>
        <item x="3738"/>
        <item x="4594"/>
        <item x="3572"/>
        <item x="2750"/>
        <item x="1440"/>
        <item x="4071"/>
        <item x="2695"/>
        <item x="2377"/>
        <item x="2786"/>
        <item x="528"/>
        <item x="2213"/>
        <item x="111"/>
        <item x="234"/>
        <item x="2463"/>
        <item x="3200"/>
        <item x="597"/>
        <item x="1735"/>
        <item x="1564"/>
        <item x="2258"/>
        <item x="1017"/>
        <item x="491"/>
        <item x="2283"/>
        <item x="3498"/>
        <item x="40"/>
        <item x="3395"/>
        <item x="925"/>
        <item x="2588"/>
        <item x="3472"/>
        <item x="4444"/>
        <item x="4152"/>
        <item x="2259"/>
        <item x="3567"/>
        <item x="2564"/>
        <item x="4403"/>
        <item x="3071"/>
        <item x="4052"/>
        <item x="2466"/>
        <item x="3687"/>
        <item x="1953"/>
        <item x="1026"/>
        <item x="2606"/>
        <item x="2717"/>
        <item x="1227"/>
        <item x="4104"/>
        <item x="3359"/>
        <item x="169"/>
        <item x="2342"/>
        <item x="571"/>
        <item x="1949"/>
        <item x="3597"/>
        <item x="3505"/>
        <item x="2447"/>
        <item x="2491"/>
        <item x="2861"/>
        <item x="2451"/>
        <item x="1803"/>
        <item x="1249"/>
        <item x="484"/>
        <item x="2512"/>
        <item x="2748"/>
        <item x="677"/>
        <item x="1319"/>
        <item x="3453"/>
        <item x="2553"/>
        <item x="2650"/>
        <item x="3801"/>
        <item x="2502"/>
        <item x="2358"/>
        <item x="3054"/>
        <item x="2643"/>
        <item x="4475"/>
        <item x="201"/>
        <item x="2194"/>
        <item x="588"/>
        <item x="2955"/>
        <item x="1713"/>
        <item x="1377"/>
        <item x="2870"/>
        <item x="1481"/>
        <item x="1390"/>
        <item x="2279"/>
        <item x="3793"/>
        <item x="2545"/>
        <item x="1758"/>
        <item x="3792"/>
        <item x="698"/>
        <item x="2806"/>
        <item x="2000"/>
        <item x="4512"/>
        <item x="1570"/>
        <item x="1178"/>
        <item x="3415"/>
        <item x="3034"/>
        <item x="3892"/>
        <item x="267"/>
        <item x="3127"/>
        <item x="437"/>
        <item x="4496"/>
        <item x="4303"/>
        <item x="1632"/>
        <item x="4397"/>
        <item x="470"/>
        <item x="1034"/>
        <item x="4359"/>
        <item x="238"/>
        <item x="1757"/>
        <item x="3167"/>
        <item x="2965"/>
        <item x="1283"/>
        <item x="2299"/>
        <item x="765"/>
        <item x="1913"/>
        <item x="1182"/>
        <item x="3112"/>
        <item x="4655"/>
        <item x="4624"/>
        <item x="2770"/>
        <item x="3606"/>
        <item x="3936"/>
        <item x="1843"/>
        <item x="1812"/>
        <item x="3305"/>
        <item x="435"/>
        <item x="2999"/>
        <item x="3450"/>
        <item x="916"/>
        <item x="3262"/>
        <item x="582"/>
        <item x="1132"/>
        <item x="4638"/>
        <item x="819"/>
        <item x="3925"/>
        <item x="1792"/>
        <item x="336"/>
        <item x="3717"/>
        <item x="1091"/>
        <item x="4357"/>
        <item x="2911"/>
        <item x="4260"/>
        <item x="3880"/>
        <item x="2765"/>
        <item x="4583"/>
        <item x="1094"/>
        <item x="3860"/>
        <item x="1848"/>
        <item x="1932"/>
        <item x="47"/>
        <item x="1853"/>
        <item x="1775"/>
        <item x="3154"/>
        <item x="1553"/>
        <item x="3218"/>
        <item x="850"/>
        <item x="1461"/>
        <item x="118"/>
        <item x="2064"/>
        <item x="203"/>
        <item x="1739"/>
        <item x="4527"/>
        <item x="1707"/>
        <item x="1612"/>
        <item x="2128"/>
        <item x="375"/>
        <item x="3272"/>
        <item x="4286"/>
        <item x="2076"/>
        <item x="4450"/>
        <item x="4217"/>
        <item x="794"/>
        <item x="3151"/>
        <item x="487"/>
        <item x="3562"/>
        <item x="200"/>
        <item x="3379"/>
        <item x="2133"/>
        <item x="4263"/>
        <item x="2669"/>
        <item x="1339"/>
        <item x="4663"/>
        <item x="1272"/>
        <item x="3545"/>
        <item x="4466"/>
        <item x="3777"/>
        <item x="2484"/>
        <item x="804"/>
        <item x="756"/>
        <item x="4195"/>
        <item x="2847"/>
        <item x="2660"/>
        <item x="350"/>
        <item x="1682"/>
        <item x="1512"/>
        <item x="910"/>
        <item x="3731"/>
        <item x="538"/>
        <item x="3176"/>
        <item x="287"/>
        <item x="1349"/>
        <item x="2560"/>
        <item x="1084"/>
        <item x="3901"/>
        <item x="4313"/>
        <item x="899"/>
        <item x="4161"/>
        <item x="405"/>
        <item x="427"/>
        <item x="696"/>
        <item x="1782"/>
        <item x="2355"/>
        <item x="365"/>
        <item x="524"/>
        <item x="2274"/>
        <item x="1292"/>
        <item x="3076"/>
        <item x="3764"/>
        <item x="2880"/>
        <item x="2036"/>
        <item x="1644"/>
        <item x="109"/>
        <item x="4207"/>
        <item x="1147"/>
        <item x="3630"/>
        <item x="2331"/>
        <item x="2574"/>
        <item x="549"/>
        <item x="1925"/>
        <item x="51"/>
        <item x="466"/>
        <item x="2866"/>
        <item x="1007"/>
        <item x="4097"/>
        <item x="3186"/>
        <item x="2146"/>
        <item x="1123"/>
        <item x="2276"/>
        <item x="617"/>
        <item x="4428"/>
        <item x="857"/>
        <item x="4536"/>
        <item x="1569"/>
        <item x="2108"/>
        <item x="1248"/>
        <item x="527"/>
        <item x="3429"/>
        <item x="2407"/>
        <item x="2020"/>
        <item x="191"/>
        <item x="1506"/>
        <item x="815"/>
        <item x="4393"/>
        <item x="3563"/>
        <item x="4000"/>
        <item x="1023"/>
        <item x="2293"/>
        <item x="2585"/>
        <item x="992"/>
        <item x="68"/>
        <item x="680"/>
        <item x="4204"/>
        <item x="387"/>
        <item x="2191"/>
        <item x="3626"/>
        <item x="4034"/>
        <item x="3994"/>
        <item x="3339"/>
        <item x="2891"/>
        <item x="998"/>
        <item x="4231"/>
        <item x="335"/>
        <item x="2802"/>
        <item x="856"/>
        <item x="3197"/>
        <item x="4186"/>
        <item x="3676"/>
        <item x="2820"/>
        <item x="4160"/>
        <item x="2369"/>
        <item x="3843"/>
        <item x="1855"/>
        <item x="2728"/>
        <item x="3787"/>
        <item x="834"/>
        <item x="4550"/>
        <item x="2165"/>
        <item x="3989"/>
        <item x="1634"/>
        <item x="1185"/>
        <item x="1325"/>
        <item x="1206"/>
        <item x="3463"/>
        <item x="4062"/>
        <item x="4327"/>
        <item x="436"/>
        <item x="4043"/>
        <item x="665"/>
        <item x="993"/>
        <item x="2855"/>
        <item x="3911"/>
        <item x="4024"/>
        <item x="2043"/>
        <item x="666"/>
        <item x="1830"/>
        <item x="3411"/>
        <item x="3756"/>
        <item x="4252"/>
        <item x="1996"/>
        <item x="327"/>
        <item x="1045"/>
        <item x="3123"/>
        <item x="1184"/>
        <item x="4193"/>
        <item x="4037"/>
        <item x="717"/>
        <item x="4532"/>
        <item x="947"/>
        <item x="1623"/>
        <item x="3030"/>
        <item x="2414"/>
        <item x="2857"/>
        <item x="1768"/>
        <item x="1760"/>
        <item x="2593"/>
        <item x="2109"/>
        <item x="671"/>
        <item x="1716"/>
        <item x="878"/>
        <item x="2253"/>
        <item x="3464"/>
        <item x="1452"/>
        <item x="1406"/>
        <item x="764"/>
        <item x="1443"/>
        <item x="1513"/>
        <item x="4372"/>
        <item x="4123"/>
        <item x="1610"/>
        <item x="403"/>
        <item x="4541"/>
        <item x="2518"/>
        <item x="3488"/>
        <item x="2500"/>
        <item x="1621"/>
        <item x="4103"/>
        <item x="1143"/>
        <item x="1533"/>
        <item x="2409"/>
        <item x="3785"/>
        <item x="4349"/>
        <item x="3244"/>
        <item x="735"/>
        <item x="2632"/>
        <item x="2247"/>
        <item x="1491"/>
        <item x="1324"/>
        <item x="4590"/>
        <item x="1395"/>
        <item x="3592"/>
        <item x="4431"/>
        <item x="4382"/>
        <item x="4673"/>
        <item x="2937"/>
        <item x="1181"/>
        <item x="12"/>
        <item x="3108"/>
        <item x="3766"/>
        <item x="1905"/>
        <item x="4013"/>
        <item x="2858"/>
        <item x="1708"/>
        <item x="3995"/>
        <item x="2522"/>
        <item x="2244"/>
        <item x="506"/>
        <item x="657"/>
        <item x="1505"/>
        <item x="4066"/>
        <item x="1684"/>
        <item x="4200"/>
        <item x="3903"/>
        <item x="166"/>
        <item x="3886"/>
        <item x="3418"/>
        <item x="853"/>
        <item x="2124"/>
        <item x="1472"/>
        <item x="460"/>
        <item x="2610"/>
        <item x="2290"/>
        <item x="1618"/>
        <item x="3222"/>
        <item x="290"/>
        <item x="1441"/>
        <item x="4575"/>
        <item x="2915"/>
        <item x="1446"/>
        <item x="4144"/>
        <item x="2420"/>
        <item x="2896"/>
        <item x="1765"/>
        <item x="2601"/>
        <item x="1063"/>
        <item x="620"/>
        <item x="2207"/>
        <item x="1840"/>
        <item x="2280"/>
        <item x="1689"/>
        <item x="733"/>
        <item x="4032"/>
        <item x="2954"/>
        <item x="1687"/>
        <item x="3165"/>
        <item x="3115"/>
        <item x="4399"/>
        <item x="341"/>
        <item x="4218"/>
        <item x="3561"/>
        <item x="1692"/>
        <item x="4635"/>
        <item x="1451"/>
        <item x="3765"/>
        <item x="2590"/>
        <item x="412"/>
        <item x="2809"/>
        <item x="1695"/>
        <item x="3744"/>
        <item x="2906"/>
        <item x="2905"/>
        <item x="131"/>
        <item x="3473"/>
        <item x="3635"/>
        <item x="3514"/>
        <item x="3576"/>
        <item x="3781"/>
        <item x="2756"/>
        <item x="1228"/>
        <item x="4419"/>
        <item x="1554"/>
        <item x="2908"/>
        <item x="1510"/>
        <item x="4408"/>
        <item x="1837"/>
        <item x="3494"/>
        <item x="4465"/>
        <item x="2649"/>
        <item x="2205"/>
        <item x="310"/>
        <item x="504"/>
        <item x="1255"/>
        <item x="3417"/>
        <item x="2970"/>
        <item x="1856"/>
        <item x="2651"/>
        <item x="2068"/>
        <item x="4362"/>
        <item x="2956"/>
        <item x="3213"/>
        <item x="3912"/>
        <item x="3261"/>
        <item x="450"/>
        <item x="4626"/>
        <item x="1112"/>
        <item x="413"/>
        <item x="43"/>
        <item x="1117"/>
        <item x="2665"/>
        <item x="3062"/>
        <item x="2538"/>
        <item x="443"/>
        <item x="3963"/>
        <item x="3202"/>
        <item x="900"/>
        <item x="78"/>
        <item x="3281"/>
        <item x="4434"/>
        <item x="1269"/>
        <item x="984"/>
        <item x="4044"/>
        <item x="3719"/>
        <item x="4385"/>
        <item x="4439"/>
        <item x="388"/>
        <item x="1771"/>
        <item x="2974"/>
        <item x="3293"/>
        <item x="788"/>
        <item x="4497"/>
        <item x="2746"/>
        <item x="2581"/>
        <item x="3164"/>
        <item x="4081"/>
        <item x="4353"/>
        <item x="852"/>
        <item x="4484"/>
        <item x="3965"/>
        <item x="3668"/>
        <item x="1832"/>
        <item x="813"/>
        <item x="4060"/>
        <item x="3366"/>
        <item x="2092"/>
        <item x="2079"/>
        <item x="515"/>
        <item x="3215"/>
        <item x="3052"/>
        <item x="101"/>
        <item x="1316"/>
        <item x="465"/>
        <item x="2249"/>
        <item x="4509"/>
        <item x="4093"/>
        <item x="3277"/>
        <item x="1122"/>
        <item x="4035"/>
        <item x="2577"/>
        <item x="84"/>
        <item x="3243"/>
        <item x="2887"/>
        <item x="4480"/>
        <item x="530"/>
        <item x="1141"/>
        <item x="4566"/>
        <item x="4337"/>
        <item x="1405"/>
        <item x="3503"/>
        <item x="523"/>
        <item x="1093"/>
        <item x="3357"/>
        <item x="3643"/>
        <item x="1424"/>
        <item x="4042"/>
        <item x="2235"/>
        <item x="793"/>
        <item x="3544"/>
        <item x="2600"/>
        <item x="3263"/>
        <item x="390"/>
        <item x="4101"/>
        <item x="2161"/>
        <item x="262"/>
        <item x="1763"/>
        <item x="3513"/>
        <item x="1299"/>
        <item x="3212"/>
        <item x="3659"/>
        <item x="2936"/>
        <item x="1046"/>
        <item x="2112"/>
        <item x="485"/>
        <item x="832"/>
        <item x="718"/>
        <item x="4425"/>
        <item x="2534"/>
        <item x="2431"/>
        <item x="2603"/>
        <item x="2986"/>
        <item x="256"/>
        <item x="3193"/>
        <item x="3129"/>
        <item x="3929"/>
        <item x="945"/>
        <item x="4615"/>
        <item x="1870"/>
        <item x="618"/>
        <item x="222"/>
        <item x="2808"/>
        <item x="641"/>
        <item x="3431"/>
        <item x="2479"/>
        <item x="778"/>
        <item x="3114"/>
        <item x="536"/>
        <item x="2807"/>
        <item x="4290"/>
        <item x="4671"/>
        <item x="2804"/>
        <item x="1616"/>
        <item x="4449"/>
        <item x="4021"/>
        <item x="1835"/>
        <item x="1146"/>
        <item x="285"/>
        <item x="1160"/>
        <item x="844"/>
        <item x="113"/>
        <item x="1400"/>
        <item x="2687"/>
        <item x="3389"/>
        <item x="4168"/>
        <item x="4015"/>
        <item x="2681"/>
        <item x="1502"/>
        <item x="1470"/>
        <item x="2371"/>
        <item x="4625"/>
        <item x="3701"/>
        <item x="1801"/>
        <item x="1187"/>
        <item x="4418"/>
        <item x="1070"/>
        <item x="3580"/>
        <item x="4370"/>
        <item x="1453"/>
        <item x="3465"/>
        <item x="743"/>
        <item x="2607"/>
        <item x="2631"/>
        <item x="2047"/>
        <item x="1150"/>
        <item x="4118"/>
        <item x="3708"/>
        <item x="423"/>
        <item x="4608"/>
        <item x="455"/>
        <item x="968"/>
        <item x="4027"/>
        <item x="3086"/>
        <item x="1114"/>
        <item x="940"/>
        <item x="2901"/>
        <item x="1290"/>
        <item x="720"/>
        <item x="3992"/>
        <item x="2790"/>
        <item x="1436"/>
        <item x="90"/>
        <item x="4079"/>
        <item x="4112"/>
        <item x="288"/>
        <item x="83"/>
        <item x="154"/>
        <item x="3520"/>
        <item x="2817"/>
        <item x="1403"/>
        <item x="3720"/>
        <item x="2991"/>
        <item x="71"/>
        <item x="3096"/>
        <item x="1107"/>
        <item x="1521"/>
        <item x="4414"/>
        <item x="4627"/>
        <item x="2156"/>
        <item x="1894"/>
        <item x="3208"/>
        <item x="3332"/>
        <item x="49"/>
        <item x="2368"/>
        <item x="2514"/>
        <item x="4462"/>
        <item x="457"/>
        <item x="4096"/>
        <item x="2912"/>
        <item x="520"/>
        <item x="4069"/>
        <item x="1479"/>
        <item x="3984"/>
        <item x="572"/>
        <item x="3652"/>
        <item x="3110"/>
        <item x="2871"/>
        <item x="2947"/>
        <item x="2823"/>
        <item x="1350"/>
        <item x="3325"/>
        <item x="347"/>
        <item x="1541"/>
        <item x="3358"/>
        <item x="822"/>
        <item x="3428"/>
        <item x="3053"/>
        <item x="783"/>
        <item x="326"/>
        <item x="1654"/>
        <item x="3219"/>
        <item x="1495"/>
        <item x="2402"/>
        <item x="283"/>
        <item x="2642"/>
        <item x="546"/>
        <item x="2819"/>
        <item x="4534"/>
        <item x="4012"/>
        <item x="292"/>
        <item x="494"/>
        <item x="2822"/>
        <item x="1431"/>
        <item x="2396"/>
        <item x="2615"/>
        <item x="346"/>
        <item x="3317"/>
        <item x="4333"/>
        <item x="3125"/>
        <item x="1343"/>
        <item x="4091"/>
        <item x="3692"/>
        <item x="3254"/>
        <item x="3921"/>
        <item x="3298"/>
        <item x="3399"/>
        <item x="771"/>
        <item x="656"/>
        <item x="4599"/>
        <item x="3867"/>
        <item x="1172"/>
        <item x="874"/>
        <item x="3509"/>
        <item x="545"/>
        <item x="3177"/>
        <item x="2951"/>
        <item x="414"/>
        <item x="1788"/>
        <item x="415"/>
        <item x="2571"/>
        <item x="1048"/>
        <item x="4589"/>
        <item x="2376"/>
        <item x="2715"/>
        <item x="1180"/>
        <item x="543"/>
        <item x="1335"/>
        <item x="3026"/>
        <item x="1635"/>
        <item x="20"/>
        <item x="3854"/>
        <item x="1882"/>
        <item x="2540"/>
        <item x="3019"/>
        <item x="2735"/>
        <item x="4282"/>
        <item x="859"/>
        <item x="1515"/>
        <item x="3413"/>
        <item x="745"/>
        <item x="3041"/>
        <item x="3862"/>
        <item x="613"/>
        <item x="1489"/>
        <item x="2898"/>
        <item x="3730"/>
        <item x="2722"/>
        <item x="3878"/>
        <item x="1081"/>
        <item x="3258"/>
        <item x="187"/>
        <item x="3902"/>
        <item x="2596"/>
        <item x="592"/>
        <item x="4085"/>
        <item x="2747"/>
        <item x="2090"/>
        <item x="4640"/>
        <item x="3791"/>
        <item x="1860"/>
        <item x="1099"/>
        <item x="753"/>
        <item x="354"/>
        <item x="1124"/>
        <item x="4637"/>
        <item x="2565"/>
        <item x="112"/>
        <item x="1426"/>
        <item x="872"/>
        <item x="615"/>
        <item x="4202"/>
        <item x="29"/>
        <item x="785"/>
        <item x="1100"/>
        <item x="3554"/>
        <item x="261"/>
        <item x="849"/>
        <item x="3521"/>
        <item x="3416"/>
        <item x="3130"/>
        <item x="4329"/>
        <item x="3253"/>
        <item x="2683"/>
        <item x="4616"/>
        <item x="4426"/>
        <item x="3718"/>
        <item x="744"/>
        <item x="2987"/>
        <item x="1476"/>
        <item x="3603"/>
        <item x="4567"/>
        <item x="2646"/>
        <item x="4500"/>
        <item x="1162"/>
        <item x="4406"/>
        <item x="76"/>
        <item x="4458"/>
        <item x="510"/>
        <item x="4417"/>
        <item x="770"/>
        <item x="1504"/>
        <item x="684"/>
        <item x="107"/>
        <item x="3937"/>
        <item x="865"/>
        <item x="1193"/>
        <item x="1072"/>
        <item x="2946"/>
        <item x="2035"/>
        <item x="3869"/>
        <item x="1003"/>
        <item x="2608"/>
        <item x="3220"/>
        <item x="3294"/>
        <item x="3648"/>
        <item x="2268"/>
        <item x="784"/>
        <item x="648"/>
        <item x="920"/>
        <item x="3628"/>
        <item x="3558"/>
        <item x="2920"/>
        <item x="4128"/>
        <item x="4031"/>
        <item x="1011"/>
        <item x="2327"/>
        <item x="2772"/>
        <item x="3346"/>
        <item x="3183"/>
        <item x="1836"/>
        <item x="2892"/>
        <item x="981"/>
        <item x="1767"/>
        <item x="4394"/>
        <item x="3660"/>
        <item x="2710"/>
        <item x="1617"/>
        <item x="2470"/>
        <item x="1538"/>
        <item x="4033"/>
        <item x="1522"/>
        <item x="4326"/>
        <item x="3227"/>
        <item x="490"/>
        <item x="4540"/>
        <item x="3198"/>
        <item x="3078"/>
        <item x="1787"/>
        <item x="3113"/>
        <item x="942"/>
        <item x="1274"/>
        <item x="983"/>
        <item x="866"/>
        <item x="3529"/>
        <item x="676"/>
        <item x="3087"/>
        <item x="540"/>
        <item x="4113"/>
        <item x="4020"/>
        <item x="4199"/>
        <item x="818"/>
        <item x="2800"/>
        <item x="4542"/>
        <item x="838"/>
        <item x="1177"/>
        <item x="3381"/>
        <item x="912"/>
        <item x="3918"/>
        <item x="517"/>
        <item x="1500"/>
        <item x="622"/>
        <item x="1113"/>
        <item x="318"/>
        <item x="1525"/>
        <item x="2781"/>
        <item x="3797"/>
        <item x="1442"/>
        <item x="1315"/>
        <item x="1266"/>
        <item x="3025"/>
        <item x="4106"/>
        <item x="2796"/>
        <item x="3323"/>
        <item x="2877"/>
        <item x="3017"/>
        <item x="795"/>
        <item x="295"/>
        <item x="2321"/>
        <item x="1688"/>
        <item x="1166"/>
        <item x="4614"/>
        <item x="2913"/>
        <item x="3390"/>
        <item x="3340"/>
        <item x="3101"/>
        <item x="2727"/>
        <item x="3404"/>
        <item x="9"/>
        <item x="3617"/>
        <item x="456"/>
        <item x="2721"/>
        <item x="4121"/>
        <item x="2645"/>
        <item x="3489"/>
        <item x="2204"/>
        <item x="259"/>
        <item x="1580"/>
        <item x="1174"/>
        <item x="1674"/>
        <item x="957"/>
        <item x="4116"/>
        <item x="2623"/>
        <item x="537"/>
        <item x="3102"/>
        <item x="1202"/>
        <item x="2795"/>
        <item x="869"/>
        <item x="1459"/>
        <item x="1620"/>
        <item x="3331"/>
        <item x="2599"/>
        <item x="975"/>
        <item x="2780"/>
        <item x="3035"/>
        <item x="1691"/>
        <item x="1300"/>
        <item x="2729"/>
        <item x="3467"/>
        <item x="1332"/>
        <item x="1334"/>
        <item x="2641"/>
        <item x="299"/>
        <item x="2904"/>
        <item x="1194"/>
        <item x="4094"/>
        <item x="3405"/>
        <item x="846"/>
        <item x="3295"/>
        <item x="4440"/>
        <item x="3211"/>
        <item x="632"/>
        <item x="630"/>
        <item x="3733"/>
        <item x="2927"/>
        <item x="4588"/>
        <item x="2928"/>
        <item x="3920"/>
        <item x="2703"/>
        <item x="1203"/>
        <item x="3683"/>
        <item x="3512"/>
        <item x="1839"/>
        <item x="3707"/>
        <item x="1907"/>
        <item x="1920"/>
        <item x="3234"/>
        <item x="589"/>
        <item x="1246"/>
        <item x="2212"/>
        <item x="56"/>
        <item x="3553"/>
        <item x="2511"/>
        <item x="746"/>
        <item x="3835"/>
        <item x="3406"/>
        <item x="4495"/>
        <item x="2713"/>
        <item x="4613"/>
        <item x="2070"/>
        <item x="4641"/>
        <item x="949"/>
        <item x="416"/>
        <item x="2767"/>
        <item x="2381"/>
        <item x="2988"/>
        <item x="1921"/>
        <item x="2586"/>
        <item x="607"/>
        <item x="4643"/>
        <item x="1071"/>
        <item x="3834"/>
        <item x="1304"/>
        <item x="2260"/>
        <item x="3132"/>
        <item x="301"/>
        <item x="3887"/>
        <item x="328"/>
        <item x="3033"/>
        <item x="2216"/>
        <item x="3634"/>
        <item x="2622"/>
        <item x="1527"/>
        <item x="959"/>
        <item x="3499"/>
        <item x="3506"/>
        <item x="3235"/>
        <item x="2950"/>
        <item x="875"/>
        <item x="1430"/>
        <item x="3706"/>
        <item x="2582"/>
        <item x="2427"/>
        <item x="1281"/>
        <item x="1983"/>
        <item x="3433"/>
        <item x="918"/>
        <item x="3073"/>
        <item x="4050"/>
        <item x="4390"/>
        <item x="3085"/>
        <item x="3991"/>
        <item x="1073"/>
        <item x="2731"/>
        <item x="3636"/>
        <item x="3194"/>
        <item x="883"/>
        <item x="3014"/>
        <item x="2888"/>
        <item x="3537"/>
        <item x="2700"/>
        <item x="27"/>
        <item x="2825"/>
        <item x="3320"/>
        <item x="3018"/>
        <item x="3709"/>
        <item x="4441"/>
        <item x="1055"/>
        <item x="1639"/>
        <item x="917"/>
        <item x="3539"/>
        <item x="3933"/>
        <item x="2625"/>
        <item x="343"/>
        <item x="277"/>
        <item x="1579"/>
        <item x="3838"/>
        <item x="3850"/>
        <item x="3882"/>
        <item x="3342"/>
        <item x="3535"/>
        <item x="1197"/>
        <item x="4383"/>
        <item x="2714"/>
        <item x="3618"/>
        <item x="386"/>
        <item x="584"/>
        <item x="519"/>
        <item x="4400"/>
        <item x="3681"/>
        <item x="3324"/>
        <item x="3011"/>
        <item x="3214"/>
        <item x="4433"/>
        <item x="2684"/>
        <item x="3736"/>
        <item x="3495"/>
        <item x="3690"/>
        <item x="2779"/>
        <item x="3313"/>
        <item x="345"/>
        <item x="3388"/>
        <item x="4521"/>
        <item x="3853"/>
        <item x="1247"/>
        <item x="4555"/>
        <item x="1653"/>
        <item x="3037"/>
        <item x="919"/>
        <item x="2429"/>
        <item x="3007"/>
        <item x="3376"/>
        <item x="4620"/>
        <item x="1222"/>
        <item x="4518"/>
        <item x="2930"/>
        <item x="3106"/>
        <item x="2815"/>
        <item x="2101"/>
        <item x="3257"/>
        <item x="1764"/>
        <item x="4598"/>
        <item x="914"/>
        <item x="4633"/>
        <item x="1725"/>
        <item x="1069"/>
        <item x="1404"/>
        <item x="1002"/>
        <item x="266"/>
        <item x="4243"/>
        <item x="3642"/>
        <item x="3284"/>
        <item x="3336"/>
        <item x="658"/>
        <item x="324"/>
        <item x="591"/>
        <item x="467"/>
        <item x="4461"/>
        <item x="2784"/>
        <item x="4597"/>
        <item x="3802"/>
        <item x="3104"/>
        <item x="4442"/>
        <item x="3557"/>
        <item x="2150"/>
        <item x="3383"/>
        <item x="1909"/>
        <item x="276"/>
        <item x="4120"/>
        <item x="3492"/>
        <item x="3536"/>
        <item x="4499"/>
        <item x="3407"/>
        <item x="438"/>
        <item x="566"/>
        <item x="4585"/>
        <item x="3424"/>
        <item x="4457"/>
        <item x="3090"/>
        <item x="894"/>
        <item x="3205"/>
        <item x="1211"/>
        <item x="3645"/>
        <item x="3993"/>
        <item x="4197"/>
        <item x="1295"/>
        <item x="1402"/>
        <item x="3678"/>
        <item x="2315"/>
        <item x="4561"/>
        <item x="3726"/>
        <item x="3955"/>
        <item x="4002"/>
        <item x="1375"/>
        <item x="4411"/>
        <item x="320"/>
        <item x="3614"/>
        <item x="3975"/>
        <item x="2267"/>
        <item x="742"/>
        <item x="1176"/>
        <item x="1503"/>
        <item x="3080"/>
        <item x="1200"/>
        <item x="2977"/>
        <item x="98"/>
        <item x="3350"/>
        <item x="3338"/>
        <item x="4552"/>
        <item x="2400"/>
        <item x="3693"/>
        <item x="4546"/>
        <item x="3477"/>
        <item x="2798"/>
        <item x="1391"/>
        <item x="4539"/>
        <item x="606"/>
        <item x="391"/>
        <item x="935"/>
        <item x="654"/>
        <item x="2016"/>
        <item x="2671"/>
        <item x="3409"/>
        <item x="1432"/>
        <item x="2739"/>
        <item x="397"/>
        <item x="1595"/>
        <item x="1044"/>
        <item x="3045"/>
        <item x="977"/>
        <item x="2774"/>
        <item x="675"/>
        <item x="3121"/>
        <item x="2907"/>
        <item x="4592"/>
        <item x="1686"/>
        <item x="650"/>
        <item x="3842"/>
        <item x="3237"/>
        <item x="673"/>
        <item x="3393"/>
        <item x="358"/>
        <item x="3639"/>
        <item x="2015"/>
        <item x="626"/>
        <item x="110"/>
        <item x="401"/>
        <item x="3470"/>
        <item x="1287"/>
        <item x="3685"/>
        <item x="3627"/>
        <item x="688"/>
        <item x="2782"/>
        <item x="255"/>
        <item x="4138"/>
        <item x="4524"/>
        <item x="3594"/>
        <item x="2697"/>
        <item x="534"/>
        <item x="4533"/>
        <item x="1815"/>
        <item x="3769"/>
        <item x="1834"/>
        <item x="3139"/>
        <item x="716"/>
        <item x="2976"/>
        <item x="2100"/>
        <item x="1591"/>
        <item x="721"/>
        <item x="3171"/>
        <item x="1328"/>
        <item x="4618"/>
        <item x="3024"/>
        <item x="1049"/>
        <item x="3391"/>
        <item x="2602"/>
        <item x="4008"/>
        <item x="961"/>
        <item x="3608"/>
        <item x="444"/>
        <item x="848"/>
        <item x="361"/>
        <item x="3330"/>
        <item x="554"/>
        <item x="4404"/>
        <item x="1265"/>
        <item x="3088"/>
        <item x="2241"/>
        <item x="3896"/>
        <item x="1000"/>
        <item x="2"/>
        <item x="1530"/>
        <item x="3283"/>
        <item x="1742"/>
        <item x="2239"/>
        <item x="254"/>
        <item x="4422"/>
        <item x="1548"/>
        <item x="1121"/>
        <item x="334"/>
        <item x="1762"/>
        <item x="596"/>
        <item x="1119"/>
        <item x="428"/>
        <item x="1712"/>
        <item x="4558"/>
        <item x="89"/>
        <item x="464"/>
        <item x="2741"/>
        <item x="3548"/>
        <item x="4600"/>
        <item x="4602"/>
        <item x="4041"/>
        <item x="1277"/>
        <item x="3216"/>
        <item x="863"/>
        <item x="2041"/>
        <item x="3583"/>
        <item x="691"/>
        <item x="4375"/>
        <item x="3247"/>
        <item x="1015"/>
        <item x="2909"/>
        <item x="4376"/>
        <item x="306"/>
        <item x="766"/>
        <item x="3711"/>
        <item x="3047"/>
        <item x="2551"/>
        <item x="311"/>
        <item x="585"/>
        <item x="3968"/>
        <item x="934"/>
        <item x="3980"/>
        <item x="4559"/>
        <item x="790"/>
        <item x="3525"/>
        <item x="4487"/>
        <item x="2672"/>
        <item x="303"/>
        <item x="1095"/>
        <item x="805"/>
        <item x="996"/>
        <item x="3900"/>
        <item x="4486"/>
        <item x="4650"/>
        <item x="1313"/>
        <item x="1407"/>
        <item x="1338"/>
        <item x="3715"/>
        <item x="3001"/>
        <item x="1191"/>
        <item x="2940"/>
        <item x="1254"/>
        <item x="731"/>
        <item x="3654"/>
        <item x="913"/>
        <item x="551"/>
        <item x="772"/>
        <item x="4472"/>
        <item x="533"/>
        <item x="1450"/>
        <item x="1347"/>
        <item x="1074"/>
        <item x="4622"/>
        <item x="2832"/>
        <item x="1419"/>
        <item x="4517"/>
        <item x="792"/>
        <item x="4549"/>
        <item x="2086"/>
        <item x="54"/>
        <item x="1243"/>
        <item x="3004"/>
        <item x="4355"/>
        <item x="3103"/>
        <item x="4039"/>
        <item x="1133"/>
        <item x="964"/>
        <item x="3695"/>
        <item x="924"/>
        <item x="3348"/>
        <item x="1529"/>
        <item x="462"/>
        <item x="4453"/>
        <item x="727"/>
        <item x="969"/>
        <item x="4420"/>
        <item x="1018"/>
        <item x="3983"/>
        <item x="3209"/>
        <item x="3743"/>
        <item x="3924"/>
        <item x="4557"/>
        <item x="3352"/>
        <item x="1323"/>
        <item x="774"/>
        <item x="1811"/>
        <item x="3478"/>
        <item x="430"/>
        <item x="3485"/>
        <item x="2881"/>
        <item x="2575"/>
        <item x="3307"/>
        <item x="3333"/>
        <item x="3170"/>
        <item x="3682"/>
        <item x="2864"/>
        <item x="3310"/>
        <item x="1297"/>
        <item x="2558"/>
        <item x="2037"/>
        <item x="4307"/>
        <item x="3471"/>
        <item x="586"/>
        <item x="356"/>
        <item x="3611"/>
        <item x="2902"/>
        <item x="3568"/>
        <item x="634"/>
        <item x="3043"/>
        <item x="3651"/>
        <item x="1511"/>
        <item x="2737"/>
        <item x="3915"/>
        <item x="308"/>
        <item x="2597"/>
        <item x="669"/>
        <item x="1380"/>
        <item x="81"/>
        <item x="3590"/>
        <item x="2611"/>
        <item x="642"/>
        <item x="862"/>
        <item x="339"/>
        <item x="2720"/>
        <item x="3582"/>
        <item x="3448"/>
        <item x="3910"/>
        <item x="4176"/>
        <item x="3751"/>
        <item x="477"/>
        <item x="1087"/>
        <item x="1309"/>
        <item x="2723"/>
        <item x="1394"/>
        <item x="33"/>
        <item x="4240"/>
        <item x="1448"/>
        <item x="3876"/>
        <item x="3650"/>
        <item x="3027"/>
        <item x="2604"/>
        <item x="3187"/>
        <item x="2865"/>
        <item x="4038"/>
        <item x="991"/>
        <item x="3149"/>
        <item x="568"/>
        <item x="2495"/>
        <item x="4126"/>
        <item x="757"/>
        <item x="664"/>
        <item x="2105"/>
        <item x="2916"/>
        <item x="2679"/>
        <item x="3517"/>
        <item x="3604"/>
        <item x="1427"/>
        <item x="759"/>
        <item x="3593"/>
        <item x="3440"/>
        <item x="1284"/>
        <item x="1667"/>
        <item x="4006"/>
        <item x="1410"/>
        <item x="2842"/>
        <item x="1190"/>
        <item x="4658"/>
        <item x="3734"/>
        <item x="4053"/>
        <item x="4099"/>
        <item x="1447"/>
        <item x="1130"/>
        <item x="2367"/>
        <item x="966"/>
        <item x="2203"/>
        <item x="4109"/>
        <item x="1749"/>
        <item x="985"/>
        <item x="2797"/>
        <item x="590"/>
        <item x="637"/>
        <item x="3830"/>
        <item x="639"/>
        <item x="4429"/>
        <item x="2867"/>
        <item x="4125"/>
        <item x="4634"/>
        <item x="3515"/>
        <item x="552"/>
        <item x="1423"/>
        <item x="1101"/>
        <item x="3612"/>
        <item x="2635"/>
        <item x="1433"/>
        <item x="1417"/>
        <item x="4110"/>
        <item x="2347"/>
        <item x="4068"/>
        <item x="3760"/>
        <item x="4498"/>
        <item x="474"/>
        <item x="3710"/>
        <item x="3223"/>
        <item x="192"/>
        <item x="1208"/>
        <item x="2034"/>
        <item x="2513"/>
        <item x="3457"/>
        <item x="4102"/>
        <item x="4241"/>
        <item x="1360"/>
        <item x="2605"/>
        <item x="319"/>
        <item x="3865"/>
        <item x="3884"/>
        <item x="2851"/>
        <item x="3727"/>
        <item x="1864"/>
        <item x="1597"/>
        <item x="1175"/>
        <item x="2183"/>
        <item x="881"/>
        <item x="3291"/>
        <item x="3875"/>
        <item x="2182"/>
        <item x="1059"/>
        <item x="4328"/>
        <item x="802"/>
        <item x="4245"/>
        <item x="1383"/>
        <item x="2707"/>
        <item x="4529"/>
        <item x="1329"/>
        <item x="1085"/>
        <item x="1209"/>
        <item x="3666"/>
        <item x="2680"/>
        <item x="574"/>
        <item x="3831"/>
        <item x="1103"/>
        <item x="1519"/>
        <item x="499"/>
        <item x="2561"/>
        <item x="1536"/>
        <item x="3883"/>
        <item x="3547"/>
        <item x="1386"/>
        <item x="880"/>
        <item x="348"/>
        <item x="2984"/>
        <item x="902"/>
        <item x="4523"/>
        <item x="1013"/>
        <item x="679"/>
        <item x="1242"/>
        <item x="349"/>
        <item x="3158"/>
        <item x="2426"/>
        <item x="3947"/>
        <item x="329"/>
        <item x="1258"/>
        <item x="2494"/>
        <item x="4146"/>
        <item x="2985"/>
        <item x="1250"/>
        <item x="61"/>
        <item x="734"/>
        <item x="2510"/>
        <item x="404"/>
        <item x="1518"/>
        <item x="2801"/>
        <item x="3523"/>
        <item x="2910"/>
        <item x="371"/>
        <item x="18"/>
        <item x="398"/>
        <item x="227"/>
        <item x="767"/>
        <item x="3382"/>
        <item x="953"/>
        <item x="2745"/>
        <item x="3916"/>
        <item x="446"/>
        <item x="3292"/>
        <item x="1005"/>
        <item x="4513"/>
        <item x="493"/>
        <item x="1149"/>
        <item x="1478"/>
        <item x="1288"/>
        <item x="1413"/>
        <item x="3778"/>
        <item x="3872"/>
        <item x="976"/>
        <item x="4016"/>
        <item x="1556"/>
        <item x="1006"/>
        <item x="3890"/>
        <item x="3217"/>
        <item x="4556"/>
        <item x="2816"/>
        <item x="473"/>
        <item x="3122"/>
        <item x="4368"/>
        <item x="1230"/>
        <item x="3363"/>
        <item x="1663"/>
        <item x="1155"/>
        <item x="1279"/>
        <item x="3518"/>
        <item x="3691"/>
        <item x="821"/>
        <item x="4180"/>
        <item x="801"/>
        <item x="331"/>
        <item x="1129"/>
        <item x="2559"/>
        <item x="1738"/>
        <item x="3425"/>
        <item x="439"/>
        <item x="3649"/>
        <item x="3079"/>
        <item x="4065"/>
        <item x="2374"/>
        <item x="661"/>
        <item x="500"/>
        <item x="3059"/>
        <item x="1062"/>
        <item x="1615"/>
        <item x="1156"/>
        <item x="2753"/>
        <item x="3051"/>
        <item x="686"/>
        <item x="1838"/>
        <item x="3367"/>
        <item x="3173"/>
        <item x="2919"/>
        <item x="461"/>
        <item x="3633"/>
        <item x="23"/>
        <item x="2052"/>
        <item x="649"/>
        <item x="701"/>
        <item x="3928"/>
        <item x="1296"/>
        <item x="2829"/>
        <item x="3347"/>
        <item x="3063"/>
        <item x="2614"/>
        <item x="3501"/>
        <item x="3437"/>
        <item x="1096"/>
        <item x="1183"/>
        <item x="2568"/>
        <item x="2210"/>
        <item x="3107"/>
        <item x="526"/>
        <item x="3607"/>
        <item x="3356"/>
        <item x="3136"/>
        <item x="2958"/>
        <item x="1690"/>
        <item x="4423"/>
        <item x="1118"/>
        <item x="38"/>
        <item x="988"/>
        <item x="2099"/>
        <item x="1919"/>
        <item x="2616"/>
        <item x="1462"/>
        <item x="3613"/>
        <item x="1493"/>
        <item x="3180"/>
        <item x="1454"/>
        <item x="4572"/>
        <item x="4573"/>
        <item x="1484"/>
        <item x="3481"/>
        <item x="4565"/>
        <item x="1337"/>
        <item x="2961"/>
        <item x="4591"/>
        <item x="3931"/>
        <item x="4325"/>
        <item x="2874"/>
        <item x="1302"/>
        <item x="2921"/>
        <item x="531"/>
        <item x="828"/>
        <item x="3658"/>
        <item x="66"/>
        <item x="4654"/>
        <item x="827"/>
        <item x="3228"/>
        <item x="3938"/>
        <item x="3265"/>
        <item x="4469"/>
        <item x="2773"/>
        <item x="3923"/>
        <item x="370"/>
        <item x="2270"/>
        <item x="1613"/>
        <item x="300"/>
        <item x="855"/>
        <item x="3907"/>
        <item x="4083"/>
        <item x="2246"/>
        <item x="1320"/>
        <item x="4196"/>
        <item x="302"/>
        <item x="4049"/>
        <item x="2583"/>
        <item x="518"/>
        <item x="4075"/>
        <item x="789"/>
        <item x="1029"/>
        <item x="2653"/>
        <item x="3268"/>
        <item x="2656"/>
        <item x="4435"/>
        <item x="3226"/>
        <item x="956"/>
        <item x="3616"/>
        <item x="3589"/>
        <item x="1535"/>
        <item x="958"/>
        <item x="1494"/>
        <item x="2266"/>
        <item x="3904"/>
        <item x="314"/>
        <item x="3684"/>
        <item x="260"/>
        <item x="4401"/>
        <item x="4510"/>
        <item x="4107"/>
        <item x="1884"/>
        <item x="678"/>
        <item x="747"/>
        <item x="2939"/>
        <item x="1401"/>
        <item x="3740"/>
        <item x="700"/>
        <item x="4084"/>
        <item x="1351"/>
        <item x="4576"/>
        <item x="4452"/>
        <item x="1342"/>
        <item x="847"/>
        <item x="1640"/>
        <item x="3003"/>
        <item x="263"/>
        <item x="1308"/>
        <item x="1624"/>
        <item x="2736"/>
        <item x="2889"/>
        <item x="4387"/>
        <item x="631"/>
        <item x="3713"/>
        <item x="4494"/>
        <item x="1475"/>
        <item x="1019"/>
        <item x="3042"/>
        <item x="1872"/>
        <item x="1028"/>
        <item x="4074"/>
        <item x="2738"/>
        <item x="3354"/>
        <item x="3950"/>
        <item x="2699"/>
        <item x="3309"/>
        <item x="2370"/>
        <item x="1685"/>
        <item x="3246"/>
        <item x="4519"/>
        <item x="3044"/>
        <item x="4617"/>
        <item x="2634"/>
        <item x="972"/>
        <item x="3846"/>
        <item x="4647"/>
        <item x="3349"/>
        <item x="3410"/>
        <item x="1488"/>
        <item x="3990"/>
        <item x="2690"/>
        <item x="3178"/>
        <item x="1485"/>
        <item x="2075"/>
        <item x="3895"/>
        <item x="3195"/>
        <item x="836"/>
        <item x="3049"/>
        <item x="704"/>
        <item x="503"/>
        <item x="1833"/>
        <item x="4140"/>
        <item x="4515"/>
        <item x="3946"/>
        <item x="3839"/>
        <item x="4306"/>
        <item x="831"/>
        <item x="159"/>
        <item x="2994"/>
        <item x="3029"/>
        <item x="4201"/>
        <item x="645"/>
        <item x="3496"/>
        <item x="508"/>
        <item x="1745"/>
        <item x="3565"/>
        <item x="1164"/>
        <item x="4415"/>
        <item x="4488"/>
        <item x="2554"/>
        <item x="3530"/>
        <item x="4563"/>
        <item x="2754"/>
        <item x="3480"/>
        <item x="417"/>
        <item x="2693"/>
        <item x="2406"/>
        <item x="1065"/>
        <item x="298"/>
        <item x="638"/>
        <item x="2997"/>
        <item x="593"/>
        <item x="4078"/>
        <item x="3637"/>
        <item x="3747"/>
        <item x="1159"/>
        <item x="4379"/>
        <item x="1458"/>
        <item x="1289"/>
        <item x="986"/>
        <item x="4371"/>
        <item x="2743"/>
        <item x="2812"/>
        <item x="829"/>
        <item x="868"/>
        <item x="3166"/>
        <item x="2725"/>
        <item x="4514"/>
        <item x="1262"/>
        <item x="659"/>
        <item x="3877"/>
        <item x="3898"/>
        <item x="374"/>
        <item x="4667"/>
        <item x="3303"/>
        <item x="3060"/>
        <item x="453"/>
        <item x="1539"/>
        <item x="2657"/>
        <item x="4076"/>
        <item x="1032"/>
        <item x="2872"/>
        <item x="3300"/>
        <item x="1311"/>
        <item x="3118"/>
        <item x="2962"/>
        <item x="1224"/>
        <item x="1766"/>
        <item x="4134"/>
        <item x="3269"/>
        <item x="3609"/>
        <item x="2982"/>
        <item x="539"/>
        <item x="3364"/>
        <item x="965"/>
        <item x="1359"/>
        <item x="307"/>
        <item x="2799"/>
        <item x="4464"/>
        <item x="2562"/>
        <item x="1036"/>
        <item x="7"/>
        <item x="1516"/>
        <item x="3662"/>
        <item x="2860"/>
        <item x="1317"/>
        <item x="860"/>
        <item x="2705"/>
        <item x="2757"/>
        <item x="1988"/>
        <item x="501"/>
        <item x="3421"/>
        <item x="4506"/>
        <item x="3996"/>
        <item x="629"/>
        <item x="1014"/>
        <item x="3000"/>
        <item x="2206"/>
        <item x="2696"/>
        <item x="4030"/>
        <item x="3009"/>
        <item x="781"/>
        <item x="921"/>
        <item x="1157"/>
        <item x="2566"/>
        <item x="2838"/>
        <item x="1251"/>
        <item x="3408"/>
        <item x="2868"/>
        <item x="37"/>
        <item x="3315"/>
        <item x="3656"/>
        <item x="3174"/>
        <item x="3105"/>
        <item x="1363"/>
        <item x="65"/>
        <item x="2828"/>
        <item x="553"/>
        <item x="4045"/>
        <item x="3556"/>
        <item x="2932"/>
        <item x="4630"/>
        <item x="123"/>
        <item x="353"/>
        <item x="3700"/>
        <item x="3466"/>
        <item x="1761"/>
        <item x="1439"/>
        <item x="3010"/>
        <item x="4380"/>
        <item x="411"/>
        <item x="4022"/>
        <item x="96"/>
        <item x="3954"/>
        <item x="3647"/>
        <item x="4460"/>
        <item x="2473"/>
        <item x="979"/>
        <item x="4543"/>
        <item x="4445"/>
        <item x="3002"/>
        <item x="1327"/>
        <item x="1291"/>
        <item x="322"/>
        <item x="1052"/>
        <item x="636"/>
        <item x="4525"/>
        <item x="3482"/>
        <item x="2810"/>
        <item x="1225"/>
        <item x="3335"/>
        <item x="305"/>
        <item x="1171"/>
        <item x="1619"/>
        <item x="2698"/>
        <item x="1086"/>
        <item x="4384"/>
        <item x="2346"/>
        <item x="1544"/>
        <item x="3560"/>
        <item x="3239"/>
        <item x="683"/>
        <item x="2761"/>
        <item x="3145"/>
        <item x="4554"/>
        <item x="897"/>
        <item x="3316"/>
        <item x="3306"/>
        <item x="4646"/>
        <item x="425"/>
        <item x="2957"/>
        <item x="3776"/>
        <item x="633"/>
        <item x="3116"/>
        <item x="2678"/>
        <item x="3510"/>
        <item x="2724"/>
        <item x="3739"/>
        <item x="3135"/>
        <item x="357"/>
        <item x="3549"/>
        <item x="3564"/>
        <item x="997"/>
        <item x="340"/>
        <item x="2627"/>
        <item x="4628"/>
        <item x="2706"/>
        <item x="3540"/>
        <item x="3665"/>
        <item x="95"/>
        <item x="1210"/>
        <item x="3308"/>
        <item x="3334"/>
        <item x="3028"/>
        <item x="4544"/>
        <item x="3436"/>
        <item x="3444"/>
        <item x="652"/>
        <item x="338"/>
        <item x="4232"/>
        <item x="2652"/>
        <item x="459"/>
        <item x="2222"/>
        <item x="3067"/>
        <item x="4141"/>
        <item x="3264"/>
        <item x="407"/>
        <item x="687"/>
        <item x="755"/>
        <item x="3721"/>
        <item x="3970"/>
        <item x="1550"/>
        <item x="609"/>
        <item x="882"/>
        <item x="728"/>
        <item x="3881"/>
        <item x="3419"/>
        <item x="1196"/>
        <item x="3856"/>
        <item x="6"/>
        <item x="3723"/>
        <item x="3775"/>
        <item x="2701"/>
        <item x="4652"/>
        <item x="3345"/>
        <item x="3005"/>
        <item x="1125"/>
        <item x="4473"/>
        <item x="1374"/>
        <item x="1010"/>
        <item x="1188"/>
        <item x="3600"/>
        <item x="598"/>
        <item x="1551"/>
        <item x="3569"/>
        <item x="1367"/>
        <item x="2154"/>
        <item x="3184"/>
        <item x="3311"/>
        <item x="4535"/>
        <item x="3844"/>
        <item x="668"/>
        <item x="995"/>
        <item x="509"/>
        <item x="2983"/>
        <item x="3745"/>
        <item x="937"/>
        <item x="4580"/>
        <item x="926"/>
        <item x="3290"/>
        <item x="2572"/>
        <item x="268"/>
        <item x="896"/>
        <item x="1169"/>
        <item x="1415"/>
        <item x="1670"/>
        <item x="963"/>
        <item x="2878"/>
        <item x="3475"/>
        <item x="1524"/>
        <item x="3371"/>
        <item x="1381"/>
        <item x="378"/>
        <item x="4454"/>
        <item x="269"/>
        <item x="3623"/>
        <item x="2792"/>
        <item x="927"/>
        <item x="3401"/>
        <item x="737"/>
        <item x="1083"/>
        <item x="4391"/>
        <item x="1165"/>
        <item x="3543"/>
        <item x="3899"/>
        <item x="1110"/>
        <item x="3486"/>
        <item x="1772"/>
        <item x="2685"/>
        <item x="3098"/>
        <item x="2734"/>
        <item x="569"/>
        <item x="279"/>
        <item x="4607"/>
        <item x="362"/>
        <item x="1346"/>
        <item x="3669"/>
        <item x="1068"/>
        <item x="1537"/>
        <item x="4468"/>
        <item x="323"/>
        <item x="284"/>
        <item x="3919"/>
        <item x="3879"/>
        <item x="3914"/>
        <item x="741"/>
        <item x="1896"/>
        <item x="2949"/>
        <item x="960"/>
        <item x="4610"/>
        <item x="3673"/>
        <item x="599"/>
        <item x="3040"/>
        <item x="4427"/>
        <item x="1844"/>
        <item x="3976"/>
        <item x="3712"/>
        <item x="837"/>
        <item x="841"/>
        <item x="843"/>
        <item x="4285"/>
        <item x="692"/>
        <item x="3256"/>
        <item x="1064"/>
        <item x="3552"/>
        <item x="514"/>
        <item x="4017"/>
        <item x="3703"/>
        <item x="1409"/>
        <item x="4004"/>
        <item x="3629"/>
        <item x="670"/>
        <item x="1056"/>
        <item x="2630"/>
        <item x="4649"/>
        <item x="4501"/>
        <item x="1396"/>
        <item x="1116"/>
        <item x="3479"/>
        <item x="3845"/>
        <item x="3522"/>
        <item x="4036"/>
        <item x="2834"/>
        <item x="3852"/>
        <item x="2567"/>
        <item x="2989"/>
        <item x="3595"/>
        <item x="3221"/>
        <item x="1076"/>
        <item x="1345"/>
        <item x="513"/>
        <item x="1097"/>
        <item x="4386"/>
        <item x="1499"/>
        <item x="3442"/>
        <item x="3742"/>
        <item x="3932"/>
        <item x="385"/>
        <item x="3296"/>
        <item x="419"/>
        <item x="3999"/>
        <item x="1498"/>
        <item x="4619"/>
        <item x="3242"/>
        <item x="2935"/>
        <item x="2524"/>
        <item x="3008"/>
        <item x="1486"/>
        <item x="4090"/>
        <item x="1256"/>
        <item x="2704"/>
        <item x="1508"/>
        <item x="1387"/>
        <item x="3179"/>
        <item x="3985"/>
        <item x="3141"/>
        <item x="1294"/>
        <item x="4456"/>
        <item x="708"/>
        <item x="2644"/>
        <item x="2873"/>
        <item x="1696"/>
        <item x="1145"/>
        <item x="4448"/>
        <item x="2257"/>
        <item x="3360"/>
        <item x="3314"/>
        <item x="1648"/>
        <item x="787"/>
        <item x="2923"/>
        <item x="653"/>
        <item x="392"/>
        <item x="1333"/>
        <item x="749"/>
        <item x="2618"/>
        <item x="4129"/>
        <item x="3023"/>
        <item x="736"/>
        <item x="4088"/>
        <item x="2719"/>
        <item x="2688"/>
        <item x="3638"/>
        <item x="4115"/>
        <item x="3280"/>
        <item x="406"/>
        <item x="3230"/>
        <item x="1268"/>
        <item x="1050"/>
        <item x="3203"/>
        <item x="1264"/>
        <item x="1312"/>
        <item x="1445"/>
        <item x="4483"/>
        <item x="2897"/>
        <item x="3615"/>
        <item x="2914"/>
        <item x="4522"/>
        <item x="1799"/>
        <item x="2517"/>
        <item x="2973"/>
        <item x="4392"/>
        <item x="4437"/>
        <item x="2648"/>
        <item x="3055"/>
        <item x="2417"/>
        <item x="576"/>
        <item x="2953"/>
        <item x="3532"/>
        <item x="1428"/>
        <item x="1590"/>
        <item x="3157"/>
        <item x="3329"/>
        <item x="4438"/>
        <item x="2573"/>
        <item x="4538"/>
        <item x="2591"/>
        <item x="1737"/>
        <item x="3487"/>
        <item x="2386"/>
        <item x="3716"/>
        <item x="2835"/>
        <item x="3260"/>
        <item x="4569"/>
        <item x="3185"/>
        <item x="2749"/>
        <item x="980"/>
        <item x="3414"/>
        <item x="2619"/>
        <item x="3142"/>
        <item x="3299"/>
        <item x="2879"/>
        <item x="4148"/>
        <item x="950"/>
        <item x="4666"/>
        <item x="4516"/>
        <item x="2992"/>
        <item x="1163"/>
        <item x="4455"/>
        <item x="3231"/>
        <item x="489"/>
        <item x="817"/>
        <item x="2609"/>
        <item x="1720"/>
        <item x="3456"/>
        <item x="4340"/>
        <item x="3759"/>
        <item x="4130"/>
        <item x="3596"/>
        <item x="1232"/>
        <item x="2638"/>
        <item x="1449"/>
        <item x="377"/>
        <item x="2850"/>
        <item x="3326"/>
        <item x="3624"/>
        <item x="4040"/>
        <item x="3248"/>
        <item x="2924"/>
        <item x="3746"/>
        <item x="623"/>
        <item x="3443"/>
        <item x="3439"/>
        <item x="1540"/>
        <item x="2789"/>
        <item x="2740"/>
        <item x="835"/>
        <item x="2716"/>
        <item x="2751"/>
        <item x="722"/>
        <item x="3095"/>
        <item x="3375"/>
        <item x="2943"/>
        <item x="3579"/>
        <item x="482"/>
        <item x="2668"/>
        <item x="2831"/>
        <item x="2766"/>
        <item x="3398"/>
        <item x="3020"/>
        <item x="3632"/>
        <item x="270"/>
        <item x="3046"/>
        <item x="1138"/>
        <item x="1219"/>
        <item x="3653"/>
        <item x="3250"/>
        <item x="3474"/>
        <item x="1810"/>
        <item x="3729"/>
        <item x="758"/>
        <item x="3351"/>
        <item x="3138"/>
        <item x="3533"/>
        <item x="4560"/>
        <item x="2319"/>
        <item x="559"/>
        <item x="1467"/>
        <item x="1796"/>
        <item x="3072"/>
        <item x="4584"/>
        <item x="507"/>
        <item x="4208"/>
        <item x="4653"/>
        <item x="3677"/>
        <item x="344"/>
        <item x="4259"/>
        <item x="941"/>
        <item x="3427"/>
        <item x="2686"/>
        <item x="3057"/>
        <item x="2594"/>
        <item x="810"/>
        <item x="2711"/>
        <item x="989"/>
        <item x="3361"/>
        <item x="904"/>
        <item x="384"/>
        <item x="1662"/>
        <item x="4082"/>
        <item x="3908"/>
        <item x="891"/>
        <item x="275"/>
        <item x="4530"/>
        <item x="2899"/>
        <item x="3124"/>
        <item x="3206"/>
        <item x="3504"/>
        <item x="463"/>
        <item x="3897"/>
        <item x="4661"/>
        <item x="1001"/>
        <item x="791"/>
        <item x="2845"/>
        <item x="3863"/>
        <item x="3551"/>
        <item x="943"/>
        <item x="605"/>
        <item x="332"/>
        <item x="2941"/>
        <item x="4409"/>
        <item x="662"/>
        <item x="4623"/>
        <item x="1035"/>
        <item x="616"/>
        <item x="3754"/>
        <item x="1492"/>
        <item x="3953"/>
        <item x="2636"/>
        <item x="3111"/>
        <item x="3015"/>
        <item x="884"/>
        <item x="4502"/>
        <item x="3962"/>
        <item x="1213"/>
        <item x="768"/>
        <item x="674"/>
        <item x="4412"/>
        <item x="4570"/>
        <item x="293"/>
        <item x="286"/>
        <item x="1120"/>
        <item x="393"/>
        <item x="3321"/>
        <item x="2640"/>
        <item x="1275"/>
        <item x="1310"/>
        <item x="1321"/>
        <item x="4587"/>
        <item x="1474"/>
        <item x="600"/>
        <item x="2818"/>
        <item x="2805"/>
        <item x="3771"/>
        <item x="19"/>
        <item x="3297"/>
        <item x="1090"/>
        <item x="1558"/>
        <item x="2589"/>
        <item x="296"/>
        <item x="933"/>
        <item x="3152"/>
        <item x="3507"/>
        <item x="3502"/>
        <item x="3451"/>
        <item x="4127"/>
        <item x="3861"/>
        <item x="1517"/>
        <item x="3663"/>
        <item x="4407"/>
        <item x="4064"/>
        <item x="3680"/>
        <item x="2617"/>
        <item x="2945"/>
        <item x="1368"/>
        <item x="3252"/>
        <item x="2990"/>
        <item x="2895"/>
        <item x="4504"/>
        <item x="4011"/>
        <item x="3868"/>
        <item x="4108"/>
        <item x="291"/>
        <item x="1559"/>
        <item x="3459"/>
        <item x="532"/>
        <item x="2922"/>
        <item x="1545"/>
        <item x="3201"/>
        <item x="614"/>
        <item x="715"/>
        <item x="3840"/>
        <item x="3229"/>
        <item x="4058"/>
        <item x="3160"/>
        <item x="3285"/>
        <item x="861"/>
        <item x="3784"/>
        <item x="928"/>
        <item x="627"/>
        <item x="396"/>
        <item x="707"/>
        <item x="105"/>
        <item x="1471"/>
        <item x="3847"/>
        <item x="4135"/>
        <item x="1280"/>
        <item x="4332"/>
        <item x="1259"/>
        <item x="1285"/>
        <item x="4164"/>
        <item x="486"/>
        <item x="3873"/>
        <item x="4669"/>
        <item x="4636"/>
        <item x="2853"/>
        <item x="4061"/>
        <item x="1496"/>
        <item x="839"/>
        <item x="1418"/>
        <item x="4098"/>
        <item x="91"/>
        <item x="3762"/>
        <item x="3240"/>
        <item x="1189"/>
        <item x="3851"/>
        <item x="1234"/>
        <item x="4381"/>
        <item x="1217"/>
        <item x="954"/>
        <item x="1054"/>
        <item x="3598"/>
        <item x="4086"/>
        <item x="1422"/>
        <item x="1543"/>
        <item x="399"/>
        <item x="3422"/>
        <item x="62"/>
        <item x="4436"/>
        <item x="511"/>
        <item x="4629"/>
        <item x="535"/>
        <item x="2933"/>
        <item x="2969"/>
        <item x="3977"/>
        <item x="714"/>
        <item x="3378"/>
        <item x="3694"/>
        <item x="2664"/>
        <item x="2769"/>
        <item x="3403"/>
        <item x="3578"/>
        <item x="4601"/>
        <item x="621"/>
        <item x="563"/>
        <item x="888"/>
        <item x="4531"/>
        <item x="4482"/>
        <item x="2813"/>
        <item x="3276"/>
        <item x="34"/>
        <item x="1282"/>
        <item x="4133"/>
        <item x="3075"/>
        <item x="2869"/>
        <item x="565"/>
        <item x="1273"/>
        <item x="3119"/>
        <item x="2628"/>
        <item x="762"/>
        <item x="3175"/>
        <item x="729"/>
        <item x="1167"/>
        <item x="2563"/>
        <item x="3705"/>
        <item x="1388"/>
        <item x="4612"/>
        <item x="1366"/>
        <item x="3392"/>
        <item x="2289"/>
        <item x="1382"/>
        <item x="814"/>
        <item x="3722"/>
        <item x="948"/>
        <item x="3870"/>
        <item x="4149"/>
        <item x="3625"/>
        <item x="556"/>
        <item x="48"/>
        <item x="3089"/>
        <item x="4111"/>
        <item x="4479"/>
        <item x="4007"/>
        <item x="75"/>
        <item x="1560"/>
        <item x="2712"/>
        <item x="726"/>
        <item x="1142"/>
        <item x="433"/>
        <item x="2446"/>
        <item x="3476"/>
        <item x="906"/>
        <item x="1574"/>
        <item x="4446"/>
        <item x="522"/>
        <item x="885"/>
        <item x="3289"/>
        <item x="3"/>
        <item x="3117"/>
        <item x="3016"/>
        <item x="4150"/>
        <item x="1252"/>
        <item x="864"/>
        <item x="2978"/>
        <item x="3531"/>
        <item x="4137"/>
        <item x="1263"/>
        <item x="2811"/>
        <item x="3986"/>
        <item x="63"/>
        <item x="1051"/>
        <item x="723"/>
        <item x="577"/>
        <item x="651"/>
        <item x="1214"/>
        <item x="3322"/>
        <item x="4493"/>
        <item x="3100"/>
        <item x="1057"/>
        <item x="3420"/>
        <item x="978"/>
        <item x="1602"/>
        <item x="3541"/>
        <item x="3588"/>
        <item x="4631"/>
        <item x="4171"/>
        <item x="796"/>
        <item x="409"/>
        <item x="2783"/>
        <item x="3971"/>
        <item x="851"/>
        <item x="3724"/>
        <item x="2673"/>
        <item x="3575"/>
        <item x="3967"/>
        <item x="4056"/>
        <item x="3655"/>
        <item x="3610"/>
        <item x="1507"/>
        <item x="3050"/>
        <item x="905"/>
        <item x="2794"/>
        <item x="1233"/>
        <item x="1520"/>
        <item x="555"/>
        <item x="2744"/>
        <item x="578"/>
        <item x="3355"/>
        <item x="1192"/>
        <item x="1221"/>
        <item x="4166"/>
        <item x="440"/>
        <item x="3402"/>
        <item x="3275"/>
        <item x="1723"/>
        <item x="2846"/>
        <item x="1136"/>
        <item x="471"/>
        <item x="1528"/>
        <item x="3956"/>
        <item x="1805"/>
        <item x="562"/>
        <item x="2732"/>
        <item x="3657"/>
        <item x="4564"/>
        <item x="1037"/>
        <item x="1465"/>
        <item x="3674"/>
        <item x="4562"/>
        <item x="1399"/>
        <item x="4175"/>
        <item x="932"/>
        <item x="3038"/>
        <item x="3452"/>
        <item x="3988"/>
        <item x="2968"/>
        <item x="383"/>
        <item x="4511"/>
        <item x="808"/>
        <item x="480"/>
        <item x="2663"/>
        <item x="1168"/>
        <item x="2667"/>
        <item x="1379"/>
        <item x="3099"/>
        <item x="3153"/>
        <item x="1066"/>
        <item x="3605"/>
        <item x="2972"/>
        <item x="342"/>
        <item x="739"/>
        <item x="3782"/>
        <item x="1542"/>
        <item x="3279"/>
        <item x="3343"/>
        <item x="3704"/>
        <item x="713"/>
        <item x="468"/>
        <item x="3672"/>
        <item x="4579"/>
        <item x="512"/>
        <item x="544"/>
        <item x="1732"/>
        <item x="1937"/>
        <item x="2282"/>
        <item x="890"/>
        <item x="1675"/>
        <item x="1948"/>
        <item x="359"/>
        <item x="2742"/>
        <item x="672"/>
        <item x="429"/>
        <item x="3210"/>
        <item x="2793"/>
        <item x="1658"/>
        <item x="1362"/>
        <item x="4478"/>
        <item x="3068"/>
        <item x="799"/>
        <item x="36"/>
        <item x="2762"/>
        <item x="3917"/>
        <item x="321"/>
        <item x="1331"/>
        <item x="3372"/>
        <item x="999"/>
        <item x="2123"/>
        <item x="3913"/>
        <item x="1201"/>
        <item x="4611"/>
        <item x="3574"/>
        <item x="4187"/>
        <item x="893"/>
        <item x="3066"/>
        <item x="3699"/>
        <item x="64"/>
        <item x="4119"/>
        <item x="2760"/>
        <item x="3370"/>
        <item x="1179"/>
        <item x="1326"/>
        <item x="1218"/>
        <item x="1041"/>
        <item x="4489"/>
        <item x="994"/>
        <item x="3584"/>
        <item x="873"/>
        <item x="570"/>
        <item x="1547"/>
        <item x="2598"/>
        <item x="1585"/>
        <item x="1862"/>
        <item x="2841"/>
        <item x="667"/>
        <item x="2903"/>
        <item x="3048"/>
        <item x="102"/>
        <item x="337"/>
        <item x="1127"/>
        <item x="1216"/>
        <item x="5"/>
        <item x="3935"/>
        <item x="922"/>
        <item x="1226"/>
        <item x="3646"/>
        <item x="3511"/>
        <item x="840"/>
        <item x="4132"/>
        <item x="898"/>
        <item x="4507"/>
        <item x="274"/>
        <item x="4047"/>
        <item x="689"/>
        <item x="3974"/>
        <item x="4606"/>
        <item x="4657"/>
        <item x="3148"/>
        <item x="3961"/>
        <item x="3601"/>
        <item x="14"/>
        <item x="1456"/>
        <item x="1385"/>
        <item x="4553"/>
        <item x="3447"/>
        <item x="1751"/>
        <item x="594"/>
        <item x="3949"/>
        <item x="1027"/>
        <item x="3353"/>
        <item x="45"/>
        <item x="3981"/>
        <item x="451"/>
        <item x="2694"/>
        <item x="495"/>
        <item x="2998"/>
        <item x="3750"/>
        <item x="4416"/>
        <item x="35"/>
        <item x="1577"/>
        <item x="3396"/>
        <item x="604"/>
        <item x="72"/>
        <item x="3304"/>
        <item x="4179"/>
        <item x="2995"/>
        <item x="1043"/>
        <item x="3196"/>
        <item x="1480"/>
        <item x="3301"/>
        <item x="3945"/>
        <item x="2691"/>
        <item x="1151"/>
        <item x="3093"/>
        <item x="1358"/>
        <item x="2893"/>
        <item x="1666"/>
        <item x="2814"/>
        <item x="779"/>
        <item x="1042"/>
        <item x="1437"/>
        <item x="3888"/>
        <item x="1373"/>
        <item x="2587"/>
        <item x="3960"/>
        <item x="2584"/>
        <item x="1789"/>
        <item x="2114"/>
        <item x="823"/>
        <item x="699"/>
        <item x="2890"/>
        <item x="1823"/>
        <item x="709"/>
        <item x="4070"/>
        <item x="3199"/>
        <item x="3120"/>
        <item x="4632"/>
        <item x="379"/>
        <item x="369"/>
        <item x="289"/>
        <item x="4402"/>
        <item x="3397"/>
        <item x="1594"/>
        <item x="3094"/>
        <item x="558"/>
        <item x="887"/>
        <item x="4609"/>
        <item x="2787"/>
        <item x="4581"/>
        <item x="3702"/>
        <item x="946"/>
        <item x="3497"/>
        <item x="3400"/>
        <item x="1301"/>
        <item x="1392"/>
        <item x="1016"/>
        <item x="3423"/>
        <item x="3619"/>
        <item x="3097"/>
        <item x="1108"/>
        <item x="94"/>
        <item x="2788"/>
        <item x="2791"/>
        <item x="3725"/>
        <item x="1814"/>
        <item x="312"/>
        <item x="4"/>
        <item x="4605"/>
        <item x="4405"/>
        <item x="3328"/>
        <item x="4028"/>
        <item x="3698"/>
        <item x="1817"/>
        <item x="1257"/>
        <item x="1348"/>
        <item x="619"/>
        <item x="1741"/>
        <item x="1552"/>
        <item x="1235"/>
        <item x="281"/>
        <item x="4508"/>
        <item x="3761"/>
        <item x="939"/>
        <item x="2708"/>
        <item x="1561"/>
        <item x="4224"/>
        <item x="611"/>
        <item x="643"/>
        <item x="4151"/>
        <item x="2440"/>
        <item x="1372"/>
        <item x="3602"/>
        <item x="424"/>
        <item x="3500"/>
        <item x="4662"/>
        <item x="4157"/>
        <item x="4254"/>
        <item x="3012"/>
        <item x="907"/>
        <item x="579"/>
        <item x="602"/>
        <item x="930"/>
        <item x="970"/>
        <item x="711"/>
        <item x="3318"/>
        <item x="272"/>
        <item x="4142"/>
        <item x="2718"/>
        <item x="3866"/>
        <item x="3022"/>
        <item x="1714"/>
        <item x="3858"/>
        <item x="92"/>
        <item x="264"/>
        <item x="754"/>
        <item x="3755"/>
        <item x="3774"/>
        <item x="2996"/>
        <item x="381"/>
        <item x="3036"/>
        <item x="402"/>
        <item x="4668"/>
        <item x="2692"/>
        <item x="3458"/>
        <item x="732"/>
        <item x="3302"/>
        <item x="3905"/>
        <item x="1270"/>
        <item x="777"/>
        <item x="4003"/>
        <item x="4526"/>
        <item x="3245"/>
        <item x="2675"/>
        <item x="4451"/>
        <item x="2852"/>
        <item x="3546"/>
        <item x="1886"/>
        <item x="1397"/>
        <item x="2938"/>
        <item x="3849"/>
        <item x="806"/>
        <item x="3430"/>
        <item x="3159"/>
        <item x="1414"/>
        <item x="478"/>
        <item x="2633"/>
        <item x="1082"/>
        <item x="1857"/>
        <item x="1261"/>
        <item x="2980"/>
        <item x="3288"/>
        <item x="2821"/>
        <item x="1278"/>
        <item x="4537"/>
        <item x="3586"/>
        <item x="1641"/>
        <item x="1134"/>
        <item x="2730"/>
        <item x="3287"/>
        <item x="4054"/>
        <item x="4492"/>
        <item x="3732"/>
        <item x="1060"/>
        <item x="3128"/>
        <item x="4491"/>
        <item x="1651"/>
        <item x="4528"/>
        <item x="1039"/>
        <item x="2981"/>
        <item x="449"/>
        <item x="3620"/>
        <item x="3587"/>
        <item x="2676"/>
        <item x="3631"/>
        <item x="4639"/>
        <item x="3278"/>
        <item x="3319"/>
        <item x="1887"/>
        <item x="3286"/>
        <item x="4051"/>
        <item x="1566"/>
        <item x="1466"/>
        <item x="2460"/>
        <item x="2709"/>
        <item x="4219"/>
        <item x="1971"/>
        <item x="3013"/>
        <item x="373"/>
        <item x="1497"/>
        <item x="3644"/>
        <item x="4182"/>
        <item x="1463"/>
        <item x="4271"/>
        <item x="4665"/>
        <item x="1370"/>
        <item x="3848"/>
        <item x="929"/>
        <item x="1898"/>
        <item x="2666"/>
        <item x="475"/>
        <item x="2140"/>
        <item x="1031"/>
        <item x="4087"/>
        <item x="3577"/>
        <item x="4481"/>
        <item x="3585"/>
        <item x="3455"/>
        <item x="2758"/>
        <item x="703"/>
        <item x="1460"/>
        <item x="803"/>
        <item x="2971"/>
        <item x="3341"/>
        <item x="1106"/>
        <item x="1260"/>
        <item x="2304"/>
        <item x="3064"/>
        <item x="601"/>
        <item x="4490"/>
        <item x="3758"/>
        <item x="3083"/>
        <item x="2777"/>
        <item x="3368"/>
        <item x="2849"/>
        <item x="3735"/>
        <item x="1131"/>
        <item x="1784"/>
        <item x="1389"/>
        <item x="3156"/>
        <item x="1038"/>
        <item x="3386"/>
        <item x="3432"/>
        <item x="1030"/>
        <item x="3978"/>
        <item x="3182"/>
        <item x="1709"/>
        <item x="400"/>
        <item x="1863"/>
        <item x="2824"/>
        <item x="4642"/>
        <item x="2570"/>
        <item x="2579"/>
        <item x="2876"/>
        <item x="2752"/>
        <item x="60"/>
        <item x="3131"/>
        <item x="4595"/>
        <item x="3958"/>
        <item x="3191"/>
        <item x="271"/>
        <item x="3058"/>
        <item x="3688"/>
        <item x="2885"/>
        <item x="2674"/>
        <item x="1874"/>
        <item x="3362"/>
        <item x="1435"/>
        <item x="372"/>
        <item x="4574"/>
        <item x="366"/>
        <item x="1947"/>
        <item x="2979"/>
        <item x="3667"/>
        <item x="4398"/>
        <item x="3365"/>
        <item x="4577"/>
        <item x="2959"/>
        <item x="2654"/>
        <item x="697"/>
        <item x="2755"/>
        <item x="3061"/>
        <item x="2576"/>
        <item x="3266"/>
        <item x="3188"/>
        <item x="3168"/>
        <item x="4389"/>
        <item x="730"/>
        <item x="1356"/>
        <item x="702"/>
        <item x="1024"/>
        <item x="1058"/>
        <item x="4470"/>
        <item x="3493"/>
        <item x="488"/>
        <item x="278"/>
        <item x="4395"/>
        <item x="2445"/>
        <item x="1875"/>
        <item x="2647"/>
        <item x="2882"/>
        <item x="3484"/>
        <item x="3566"/>
        <item x="1473"/>
        <item x="4063"/>
        <item x="1636"/>
        <item x="497"/>
        <item x="3490"/>
        <item x="1361"/>
        <item x="2288"/>
        <item x="1144"/>
        <item x="333"/>
        <item x="2122"/>
        <item x="472"/>
        <item x="352"/>
        <item x="3686"/>
        <item x="816"/>
        <item x="825"/>
        <item x="3948"/>
        <item x="936"/>
        <item x="608"/>
        <item x="1369"/>
        <item x="663"/>
        <item x="4571"/>
        <item x="3384"/>
        <item x="4551"/>
        <item x="3468"/>
        <item x="4258"/>
        <item x="1153"/>
        <item x="3909"/>
        <item x="380"/>
        <item x="3670"/>
        <item x="990"/>
        <item x="3664"/>
        <item x="2775"/>
        <item x="4593"/>
        <item x="800"/>
        <item x="4026"/>
        <item x="3081"/>
        <item x="4072"/>
        <item x="710"/>
        <item x="4373"/>
        <item x="32"/>
        <item x="3772"/>
        <item x="1482"/>
        <item x="1128"/>
        <item x="3942"/>
        <item x="1899"/>
        <item x="1322"/>
        <item x="3957"/>
        <item x="2862"/>
        <item x="2556"/>
        <item x="1866"/>
        <item x="3181"/>
        <item x="4447"/>
        <item x="418"/>
        <item x="3542"/>
        <item x="2875"/>
        <item x="3225"/>
        <item x="2569"/>
        <item x="2629"/>
        <item x="3241"/>
        <item x="4225"/>
        <item x="2934"/>
        <item x="3559"/>
        <item x="4388"/>
        <item x="3259"/>
        <item x="3483"/>
        <item x="1267"/>
        <item x="3855"/>
        <item x="2613"/>
        <item x="3768"/>
        <item x="3460"/>
        <item x="3763"/>
        <item x="2952"/>
        <item x="4670"/>
        <item x="2918"/>
        <item x="1901"/>
        <item x="3573"/>
        <item x="3161"/>
        <item x="3369"/>
        <item x="4432"/>
        <item x="2854"/>
        <item x="1341"/>
        <item x="1457"/>
        <item x="316"/>
        <item x="1877"/>
        <item x="1"/>
        <item x="548"/>
        <item x="2661"/>
        <item x="1089"/>
        <item x="974"/>
        <item x="1318"/>
        <item x="4048"/>
        <item x="647"/>
        <item x="2759"/>
        <item x="3065"/>
        <item x="1408"/>
        <item x="2966"/>
        <item x="1205"/>
        <item x="748"/>
        <item x="3997"/>
        <item x="4463"/>
        <item x="3273"/>
        <item x="88"/>
        <item x="3927"/>
        <item x="1135"/>
        <item x="3526"/>
        <item x="4227"/>
        <item x="4057"/>
        <item x="877"/>
        <item x="1009"/>
        <item x="1075"/>
        <item x="481"/>
        <item x="479"/>
        <item x="682"/>
        <item x="1889"/>
        <item x="807"/>
        <item x="1305"/>
        <item x="3893"/>
        <item x="3671"/>
        <item x="1464"/>
        <item x="809"/>
        <item x="1137"/>
        <item x="4578"/>
        <item x="4122"/>
        <item x="1532"/>
        <item x="4055"/>
        <item x="0"/>
        <item x="1555"/>
        <item x="4145"/>
        <item x="3767"/>
        <item x="4476"/>
        <item x="761"/>
        <item x="915"/>
        <item x="901"/>
        <item x="1229"/>
        <item x="573"/>
        <item x="87"/>
        <item x="3207"/>
        <item x="69"/>
        <item x="3679"/>
        <item x="99"/>
        <item x="41"/>
        <item x="1244"/>
        <item x="4586"/>
        <item x="59"/>
        <item x="31"/>
        <item x="3377"/>
        <item x="2768"/>
        <item x="3074"/>
        <item x="2778"/>
        <item x="3084"/>
        <item x="2900"/>
        <item x="2595"/>
        <item x="10"/>
        <item x="4596"/>
        <item x="3387"/>
        <item x="587"/>
        <item x="3689"/>
        <item x="432"/>
        <item x="826"/>
        <item x="4413"/>
        <item x="364"/>
        <item x="695"/>
        <item x="3224"/>
        <item x="3508"/>
        <item x="498"/>
        <item x="1483"/>
        <item x="1022"/>
        <item x="1154"/>
        <item x="4073"/>
        <item x="4010"/>
        <item x="1139"/>
        <item x="3940"/>
        <item x="2917"/>
        <item x="483"/>
        <item x="1421"/>
        <item x="2612"/>
        <item x="3780"/>
        <item x="257"/>
        <item x="811"/>
        <item x="2763"/>
        <item x="3373"/>
        <item x="1354"/>
        <item x="3069"/>
        <item x="4430"/>
        <item x="4059"/>
        <item x="3779"/>
        <item x="3524"/>
        <item x="3832"/>
        <item x="1468"/>
        <item x="4582"/>
        <item x="3675"/>
        <item x="955"/>
        <item x="70"/>
        <item x="3271"/>
        <item x="42"/>
        <item x="2964"/>
        <item x="2659"/>
        <item x="11"/>
        <item x="315"/>
        <item x="628"/>
        <item x="100"/>
        <item x="4474"/>
        <item x="973"/>
        <item x="646"/>
        <item x="3891"/>
        <item x="3571"/>
        <item x="1303"/>
        <item x="1286"/>
        <item x="3874"/>
        <item x="297"/>
        <item x="4674"/>
        <item t="default"/>
      </items>
    </pivotField>
  </pivotFields>
  <rowFields count="3">
    <field x="0"/>
    <field x="4"/>
    <field x="3"/>
  </rowFields>
  <rowItems count="352">
    <i>
      <x v="1"/>
    </i>
    <i r="1">
      <x/>
    </i>
    <i r="2">
      <x/>
    </i>
    <i r="2">
      <x v="1"/>
    </i>
    <i r="2">
      <x v="2"/>
    </i>
    <i r="2">
      <x v="3"/>
    </i>
    <i r="2">
      <x v="5"/>
    </i>
    <i r="2">
      <x v="7"/>
    </i>
    <i r="2">
      <x v="13"/>
    </i>
    <i r="2">
      <x v="15"/>
    </i>
    <i r="2">
      <x v="17"/>
    </i>
    <i r="2">
      <x v="26"/>
    </i>
    <i r="2">
      <x v="54"/>
    </i>
    <i r="2">
      <x v="57"/>
    </i>
    <i r="2">
      <x v="68"/>
    </i>
    <i r="2">
      <x v="71"/>
    </i>
    <i r="2">
      <x v="72"/>
    </i>
    <i r="2">
      <x v="79"/>
    </i>
    <i r="2">
      <x v="83"/>
    </i>
    <i r="2">
      <x v="84"/>
    </i>
    <i r="2">
      <x v="88"/>
    </i>
    <i r="2">
      <x v="92"/>
    </i>
    <i r="2">
      <x v="104"/>
    </i>
    <i r="2">
      <x v="105"/>
    </i>
    <i r="2">
      <x v="111"/>
    </i>
    <i r="2">
      <x v="112"/>
    </i>
    <i r="2">
      <x v="115"/>
    </i>
    <i r="2">
      <x v="119"/>
    </i>
    <i r="2">
      <x v="121"/>
    </i>
    <i r="2">
      <x v="126"/>
    </i>
    <i r="2">
      <x v="127"/>
    </i>
    <i r="2">
      <x v="132"/>
    </i>
    <i r="2">
      <x v="143"/>
    </i>
    <i r="2">
      <x v="146"/>
    </i>
    <i r="2">
      <x v="152"/>
    </i>
    <i r="2">
      <x v="159"/>
    </i>
    <i r="2">
      <x v="161"/>
    </i>
    <i r="2">
      <x v="166"/>
    </i>
    <i r="2">
      <x v="171"/>
    </i>
    <i r="2">
      <x v="172"/>
    </i>
    <i r="2">
      <x v="175"/>
    </i>
    <i r="2">
      <x v="177"/>
    </i>
    <i r="2">
      <x v="197"/>
    </i>
    <i r="2">
      <x v="220"/>
    </i>
    <i r="2">
      <x v="230"/>
    </i>
    <i r="2">
      <x v="243"/>
    </i>
    <i r="2">
      <x v="250"/>
    </i>
    <i r="2">
      <x v="251"/>
    </i>
    <i r="2">
      <x v="269"/>
    </i>
    <i r="2">
      <x v="271"/>
    </i>
    <i r="2">
      <x v="279"/>
    </i>
    <i r="2">
      <x v="280"/>
    </i>
    <i r="2">
      <x v="282"/>
    </i>
    <i r="2">
      <x v="295"/>
    </i>
    <i r="2">
      <x v="296"/>
    </i>
    <i r="2">
      <x v="299"/>
    </i>
    <i r="2">
      <x v="302"/>
    </i>
    <i r="2">
      <x v="304"/>
    </i>
    <i r="2">
      <x v="305"/>
    </i>
    <i r="2">
      <x v="314"/>
    </i>
    <i r="2">
      <x v="316"/>
    </i>
    <i r="2">
      <x v="339"/>
    </i>
    <i r="2">
      <x v="343"/>
    </i>
    <i r="2">
      <x v="348"/>
    </i>
    <i r="2">
      <x v="349"/>
    </i>
    <i r="2">
      <x v="351"/>
    </i>
    <i r="1">
      <x v="1"/>
    </i>
    <i r="2">
      <x v="24"/>
    </i>
    <i r="2">
      <x v="25"/>
    </i>
    <i r="2">
      <x v="27"/>
    </i>
    <i r="2">
      <x v="32"/>
    </i>
    <i r="2">
      <x v="33"/>
    </i>
    <i r="2">
      <x v="34"/>
    </i>
    <i r="2">
      <x v="36"/>
    </i>
    <i r="2">
      <x v="41"/>
    </i>
    <i r="2">
      <x v="53"/>
    </i>
    <i r="2">
      <x v="76"/>
    </i>
    <i r="2">
      <x v="77"/>
    </i>
    <i r="2">
      <x v="78"/>
    </i>
    <i r="2">
      <x v="80"/>
    </i>
    <i r="2">
      <x v="81"/>
    </i>
    <i r="2">
      <x v="96"/>
    </i>
    <i r="2">
      <x v="100"/>
    </i>
    <i r="2">
      <x v="101"/>
    </i>
    <i r="2">
      <x v="108"/>
    </i>
    <i r="2">
      <x v="131"/>
    </i>
    <i r="2">
      <x v="133"/>
    </i>
    <i r="2">
      <x v="137"/>
    </i>
    <i r="2">
      <x v="147"/>
    </i>
    <i r="2">
      <x v="154"/>
    </i>
    <i r="2">
      <x v="170"/>
    </i>
    <i r="2">
      <x v="224"/>
    </i>
    <i r="2">
      <x v="228"/>
    </i>
    <i r="2">
      <x v="231"/>
    </i>
    <i r="2">
      <x v="254"/>
    </i>
    <i r="2">
      <x v="255"/>
    </i>
    <i r="2">
      <x v="261"/>
    </i>
    <i r="2">
      <x v="263"/>
    </i>
    <i r="2">
      <x v="266"/>
    </i>
    <i r="2">
      <x v="270"/>
    </i>
    <i r="2">
      <x v="288"/>
    </i>
    <i r="2">
      <x v="291"/>
    </i>
    <i r="2">
      <x v="294"/>
    </i>
    <i r="2">
      <x v="312"/>
    </i>
    <i r="2">
      <x v="318"/>
    </i>
    <i r="2">
      <x v="319"/>
    </i>
    <i r="2">
      <x v="321"/>
    </i>
    <i r="2">
      <x v="333"/>
    </i>
    <i r="2">
      <x v="335"/>
    </i>
    <i r="2">
      <x v="336"/>
    </i>
    <i r="2">
      <x v="340"/>
    </i>
    <i r="2">
      <x v="342"/>
    </i>
    <i r="2">
      <x v="350"/>
    </i>
    <i r="1">
      <x v="2"/>
    </i>
    <i r="2">
      <x v="4"/>
    </i>
    <i r="2">
      <x v="21"/>
    </i>
    <i r="2">
      <x v="30"/>
    </i>
    <i r="2">
      <x v="35"/>
    </i>
    <i r="2">
      <x v="40"/>
    </i>
    <i r="2">
      <x v="58"/>
    </i>
    <i r="2">
      <x v="86"/>
    </i>
    <i r="2">
      <x v="120"/>
    </i>
    <i r="2">
      <x v="122"/>
    </i>
    <i r="2">
      <x v="138"/>
    </i>
    <i r="2">
      <x v="216"/>
    </i>
    <i r="2">
      <x v="223"/>
    </i>
    <i r="2">
      <x v="247"/>
    </i>
    <i r="2">
      <x v="252"/>
    </i>
    <i r="2">
      <x v="253"/>
    </i>
    <i r="2">
      <x v="260"/>
    </i>
    <i r="2">
      <x v="273"/>
    </i>
    <i r="2">
      <x v="276"/>
    </i>
    <i r="2">
      <x v="311"/>
    </i>
    <i r="2">
      <x v="315"/>
    </i>
    <i r="2">
      <x v="337"/>
    </i>
    <i r="2">
      <x v="345"/>
    </i>
    <i r="1">
      <x v="3"/>
    </i>
    <i r="2">
      <x v="6"/>
    </i>
    <i r="2">
      <x v="9"/>
    </i>
    <i r="2">
      <x v="22"/>
    </i>
    <i r="2">
      <x v="46"/>
    </i>
    <i r="2">
      <x v="50"/>
    </i>
    <i r="2">
      <x v="59"/>
    </i>
    <i r="2">
      <x v="64"/>
    </i>
    <i r="2">
      <x v="65"/>
    </i>
    <i r="2">
      <x v="74"/>
    </i>
    <i r="2">
      <x v="75"/>
    </i>
    <i r="2">
      <x v="89"/>
    </i>
    <i r="2">
      <x v="107"/>
    </i>
    <i r="2">
      <x v="113"/>
    </i>
    <i r="2">
      <x v="114"/>
    </i>
    <i r="2">
      <x v="116"/>
    </i>
    <i r="2">
      <x v="117"/>
    </i>
    <i r="2">
      <x v="129"/>
    </i>
    <i r="2">
      <x v="135"/>
    </i>
    <i r="2">
      <x v="155"/>
    </i>
    <i r="2">
      <x v="156"/>
    </i>
    <i r="2">
      <x v="157"/>
    </i>
    <i r="2">
      <x v="162"/>
    </i>
    <i r="2">
      <x v="188"/>
    </i>
    <i r="2">
      <x v="193"/>
    </i>
    <i r="2">
      <x v="198"/>
    </i>
    <i r="2">
      <x v="199"/>
    </i>
    <i r="2">
      <x v="200"/>
    </i>
    <i r="2">
      <x v="210"/>
    </i>
    <i r="2">
      <x v="213"/>
    </i>
    <i r="2">
      <x v="214"/>
    </i>
    <i r="2">
      <x v="215"/>
    </i>
    <i r="2">
      <x v="217"/>
    </i>
    <i r="2">
      <x v="219"/>
    </i>
    <i r="2">
      <x v="221"/>
    </i>
    <i r="2">
      <x v="229"/>
    </i>
    <i r="2">
      <x v="236"/>
    </i>
    <i r="2">
      <x v="239"/>
    </i>
    <i r="2">
      <x v="240"/>
    </i>
    <i r="2">
      <x v="244"/>
    </i>
    <i r="2">
      <x v="256"/>
    </i>
    <i r="2">
      <x v="298"/>
    </i>
    <i r="2">
      <x v="300"/>
    </i>
    <i r="2">
      <x v="301"/>
    </i>
    <i r="2">
      <x v="303"/>
    </i>
    <i r="2">
      <x v="306"/>
    </i>
    <i r="2">
      <x v="307"/>
    </i>
    <i r="2">
      <x v="309"/>
    </i>
    <i r="2">
      <x v="327"/>
    </i>
    <i r="2">
      <x v="332"/>
    </i>
    <i r="1">
      <x v="4"/>
    </i>
    <i r="2">
      <x v="18"/>
    </i>
    <i r="2">
      <x v="29"/>
    </i>
    <i r="2">
      <x v="31"/>
    </i>
    <i r="2">
      <x v="66"/>
    </i>
    <i r="2">
      <x v="67"/>
    </i>
    <i r="2">
      <x v="87"/>
    </i>
    <i r="2">
      <x v="150"/>
    </i>
    <i r="2">
      <x v="151"/>
    </i>
    <i r="2">
      <x v="158"/>
    </i>
    <i r="2">
      <x v="163"/>
    </i>
    <i r="2">
      <x v="168"/>
    </i>
    <i r="2">
      <x v="174"/>
    </i>
    <i r="2">
      <x v="180"/>
    </i>
    <i r="2">
      <x v="181"/>
    </i>
    <i r="2">
      <x v="182"/>
    </i>
    <i r="2">
      <x v="183"/>
    </i>
    <i r="2">
      <x v="184"/>
    </i>
    <i r="2">
      <x v="201"/>
    </i>
    <i r="2">
      <x v="202"/>
    </i>
    <i r="2">
      <x v="203"/>
    </i>
    <i r="2">
      <x v="211"/>
    </i>
    <i r="2">
      <x v="232"/>
    </i>
    <i r="2">
      <x v="241"/>
    </i>
    <i r="2">
      <x v="242"/>
    </i>
    <i r="2">
      <x v="257"/>
    </i>
    <i r="2">
      <x v="265"/>
    </i>
    <i r="2">
      <x v="267"/>
    </i>
    <i r="2">
      <x v="274"/>
    </i>
    <i r="2">
      <x v="275"/>
    </i>
    <i r="2">
      <x v="287"/>
    </i>
    <i r="2">
      <x v="289"/>
    </i>
    <i r="2">
      <x v="290"/>
    </i>
    <i r="2">
      <x v="292"/>
    </i>
    <i r="2">
      <x v="293"/>
    </i>
    <i r="2">
      <x v="330"/>
    </i>
    <i r="1">
      <x v="5"/>
    </i>
    <i r="2">
      <x v="8"/>
    </i>
    <i r="2">
      <x v="11"/>
    </i>
    <i r="2">
      <x v="12"/>
    </i>
    <i r="2">
      <x v="19"/>
    </i>
    <i r="2">
      <x v="23"/>
    </i>
    <i r="2">
      <x v="48"/>
    </i>
    <i r="2">
      <x v="62"/>
    </i>
    <i r="2">
      <x v="70"/>
    </i>
    <i r="2">
      <x v="73"/>
    </i>
    <i r="2">
      <x v="93"/>
    </i>
    <i r="2">
      <x v="106"/>
    </i>
    <i r="2">
      <x v="136"/>
    </i>
    <i r="2">
      <x v="144"/>
    </i>
    <i r="2">
      <x v="151"/>
    </i>
    <i r="2">
      <x v="160"/>
    </i>
    <i r="2">
      <x v="173"/>
    </i>
    <i r="2">
      <x v="176"/>
    </i>
    <i r="2">
      <x v="179"/>
    </i>
    <i r="2">
      <x v="191"/>
    </i>
    <i r="2">
      <x v="195"/>
    </i>
    <i r="2">
      <x v="212"/>
    </i>
    <i r="2">
      <x v="218"/>
    </i>
    <i r="2">
      <x v="222"/>
    </i>
    <i r="2">
      <x v="235"/>
    </i>
    <i r="2">
      <x v="238"/>
    </i>
    <i r="2">
      <x v="277"/>
    </i>
    <i r="2">
      <x v="320"/>
    </i>
    <i r="2">
      <x v="331"/>
    </i>
    <i r="2">
      <x v="338"/>
    </i>
    <i r="2">
      <x v="341"/>
    </i>
    <i r="1">
      <x v="6"/>
    </i>
    <i r="2">
      <x v="14"/>
    </i>
    <i r="2">
      <x v="39"/>
    </i>
    <i r="2">
      <x v="44"/>
    </i>
    <i r="2">
      <x v="45"/>
    </i>
    <i r="2">
      <x v="55"/>
    </i>
    <i r="2">
      <x v="60"/>
    </i>
    <i r="2">
      <x v="82"/>
    </i>
    <i r="2">
      <x v="91"/>
    </i>
    <i r="2">
      <x v="95"/>
    </i>
    <i r="2">
      <x v="97"/>
    </i>
    <i r="2">
      <x v="102"/>
    </i>
    <i r="2">
      <x v="110"/>
    </i>
    <i r="2">
      <x v="123"/>
    </i>
    <i r="2">
      <x v="124"/>
    </i>
    <i r="2">
      <x v="125"/>
    </i>
    <i r="2">
      <x v="141"/>
    </i>
    <i r="2">
      <x v="142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33"/>
    </i>
    <i r="2">
      <x v="245"/>
    </i>
    <i r="2">
      <x v="248"/>
    </i>
    <i r="2">
      <x v="283"/>
    </i>
    <i r="2">
      <x v="317"/>
    </i>
    <i r="1">
      <x v="7"/>
    </i>
    <i r="2">
      <x v="10"/>
    </i>
    <i r="2">
      <x v="28"/>
    </i>
    <i r="2">
      <x v="38"/>
    </i>
    <i r="2">
      <x v="51"/>
    </i>
    <i r="2">
      <x v="56"/>
    </i>
    <i r="2">
      <x v="61"/>
    </i>
    <i r="2">
      <x v="63"/>
    </i>
    <i r="2">
      <x v="128"/>
    </i>
    <i r="2">
      <x v="134"/>
    </i>
    <i r="2">
      <x v="139"/>
    </i>
    <i r="2">
      <x v="149"/>
    </i>
    <i r="2">
      <x v="153"/>
    </i>
    <i r="2">
      <x v="167"/>
    </i>
    <i r="2">
      <x v="169"/>
    </i>
    <i r="2">
      <x v="185"/>
    </i>
    <i r="2">
      <x v="190"/>
    </i>
    <i r="2">
      <x v="225"/>
    </i>
    <i r="2">
      <x v="246"/>
    </i>
    <i r="2">
      <x v="262"/>
    </i>
    <i r="2">
      <x v="264"/>
    </i>
    <i r="2">
      <x v="284"/>
    </i>
    <i r="2">
      <x v="286"/>
    </i>
    <i r="2">
      <x v="313"/>
    </i>
    <i r="2">
      <x v="325"/>
    </i>
    <i r="2">
      <x v="326"/>
    </i>
    <i r="2">
      <x v="344"/>
    </i>
    <i r="1">
      <x v="8"/>
    </i>
    <i r="2">
      <x v="16"/>
    </i>
    <i r="2">
      <x v="20"/>
    </i>
    <i r="2">
      <x v="37"/>
    </i>
    <i r="2">
      <x v="42"/>
    </i>
    <i r="2">
      <x v="47"/>
    </i>
    <i r="2">
      <x v="49"/>
    </i>
    <i r="2">
      <x v="52"/>
    </i>
    <i r="2">
      <x v="85"/>
    </i>
    <i r="2">
      <x v="90"/>
    </i>
    <i r="2">
      <x v="98"/>
    </i>
    <i r="2">
      <x v="99"/>
    </i>
    <i r="2">
      <x v="103"/>
    </i>
    <i r="2">
      <x v="109"/>
    </i>
    <i r="2">
      <x v="130"/>
    </i>
    <i r="2">
      <x v="140"/>
    </i>
    <i r="2">
      <x v="145"/>
    </i>
    <i r="2">
      <x v="148"/>
    </i>
    <i r="2">
      <x v="164"/>
    </i>
    <i r="2">
      <x v="165"/>
    </i>
    <i r="2">
      <x v="178"/>
    </i>
    <i r="2">
      <x v="187"/>
    </i>
    <i r="2">
      <x v="189"/>
    </i>
    <i r="2">
      <x v="192"/>
    </i>
    <i r="2">
      <x v="226"/>
    </i>
    <i r="2">
      <x v="227"/>
    </i>
    <i r="2">
      <x v="237"/>
    </i>
    <i r="2">
      <x v="249"/>
    </i>
    <i r="2">
      <x v="258"/>
    </i>
    <i r="2">
      <x v="259"/>
    </i>
    <i r="2">
      <x v="268"/>
    </i>
    <i r="2">
      <x v="272"/>
    </i>
    <i r="2">
      <x v="278"/>
    </i>
    <i r="2">
      <x v="281"/>
    </i>
    <i r="2">
      <x v="285"/>
    </i>
    <i r="2">
      <x v="297"/>
    </i>
    <i r="2">
      <x v="310"/>
    </i>
    <i r="2">
      <x v="323"/>
    </i>
    <i r="2">
      <x v="324"/>
    </i>
    <i r="2">
      <x v="334"/>
    </i>
    <i r="2">
      <x v="346"/>
    </i>
    <i r="2">
      <x v="34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umOfQty" fld="5" baseField="0" baseItem="0" numFmtId="164"/>
  </dataFields>
  <formats count="31"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2">
          <reference field="0" count="0" selected="0"/>
          <reference field="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">
      <pivotArea dataOnly="0" labelOnly="1" fieldPosition="0">
        <references count="3">
          <reference field="0" count="0" selected="0"/>
          <reference field="3" count="50">
            <x v="0"/>
            <x v="1"/>
            <x v="2"/>
            <x v="3"/>
            <x v="5"/>
            <x v="7"/>
            <x v="13"/>
            <x v="15"/>
            <x v="17"/>
            <x v="26"/>
            <x v="54"/>
            <x v="57"/>
            <x v="68"/>
            <x v="71"/>
            <x v="72"/>
            <x v="79"/>
            <x v="83"/>
            <x v="84"/>
            <x v="88"/>
            <x v="92"/>
            <x v="104"/>
            <x v="105"/>
            <x v="111"/>
            <x v="112"/>
            <x v="115"/>
            <x v="119"/>
            <x v="121"/>
            <x v="126"/>
            <x v="127"/>
            <x v="132"/>
            <x v="143"/>
            <x v="146"/>
            <x v="152"/>
            <x v="159"/>
            <x v="161"/>
            <x v="166"/>
            <x v="171"/>
            <x v="172"/>
            <x v="175"/>
            <x v="177"/>
            <x v="197"/>
            <x v="220"/>
            <x v="230"/>
            <x v="243"/>
            <x v="250"/>
            <x v="251"/>
            <x v="269"/>
            <x v="271"/>
            <x v="279"/>
            <x v="280"/>
          </reference>
          <reference field="4" count="1" selected="0">
            <x v="0"/>
          </reference>
        </references>
      </pivotArea>
    </format>
    <format dxfId="30">
      <pivotArea dataOnly="0" labelOnly="1" fieldPosition="0">
        <references count="3">
          <reference field="0" count="0" selected="0"/>
          <reference field="3" count="50">
            <x v="24"/>
            <x v="25"/>
            <x v="27"/>
            <x v="32"/>
            <x v="33"/>
            <x v="34"/>
            <x v="36"/>
            <x v="41"/>
            <x v="53"/>
            <x v="76"/>
            <x v="77"/>
            <x v="78"/>
            <x v="80"/>
            <x v="81"/>
            <x v="96"/>
            <x v="100"/>
            <x v="101"/>
            <x v="108"/>
            <x v="131"/>
            <x v="133"/>
            <x v="137"/>
            <x v="147"/>
            <x v="154"/>
            <x v="170"/>
            <x v="224"/>
            <x v="228"/>
            <x v="231"/>
            <x v="254"/>
            <x v="255"/>
            <x v="261"/>
            <x v="263"/>
            <x v="266"/>
            <x v="270"/>
            <x v="282"/>
            <x v="288"/>
            <x v="291"/>
            <x v="294"/>
            <x v="295"/>
            <x v="296"/>
            <x v="299"/>
            <x v="302"/>
            <x v="304"/>
            <x v="305"/>
            <x v="314"/>
            <x v="316"/>
            <x v="339"/>
            <x v="343"/>
            <x v="348"/>
            <x v="349"/>
            <x v="351"/>
          </reference>
          <reference field="4" count="1" selected="0">
            <x v="0"/>
          </reference>
        </references>
      </pivotArea>
    </format>
    <format dxfId="29">
      <pivotArea dataOnly="0" labelOnly="1" fieldPosition="0">
        <references count="3">
          <reference field="0" count="0" selected="0"/>
          <reference field="3" count="50">
            <x v="4"/>
            <x v="6"/>
            <x v="9"/>
            <x v="21"/>
            <x v="22"/>
            <x v="30"/>
            <x v="35"/>
            <x v="40"/>
            <x v="46"/>
            <x v="50"/>
            <x v="58"/>
            <x v="59"/>
            <x v="64"/>
            <x v="65"/>
            <x v="74"/>
            <x v="75"/>
            <x v="86"/>
            <x v="89"/>
            <x v="107"/>
            <x v="113"/>
            <x v="114"/>
            <x v="116"/>
            <x v="117"/>
            <x v="120"/>
            <x v="122"/>
            <x v="129"/>
            <x v="135"/>
            <x v="138"/>
            <x v="216"/>
            <x v="223"/>
            <x v="247"/>
            <x v="252"/>
            <x v="253"/>
            <x v="260"/>
            <x v="273"/>
            <x v="276"/>
            <x v="311"/>
            <x v="312"/>
            <x v="315"/>
            <x v="318"/>
            <x v="319"/>
            <x v="321"/>
            <x v="333"/>
            <x v="335"/>
            <x v="336"/>
            <x v="337"/>
            <x v="340"/>
            <x v="342"/>
            <x v="345"/>
            <x v="350"/>
          </reference>
          <reference field="4" count="1" selected="0">
            <x v="1"/>
          </reference>
        </references>
      </pivotArea>
    </format>
    <format dxfId="28">
      <pivotArea dataOnly="0" labelOnly="1" fieldPosition="0">
        <references count="3">
          <reference field="0" count="0" selected="0"/>
          <reference field="3" count="50">
            <x v="18"/>
            <x v="29"/>
            <x v="31"/>
            <x v="66"/>
            <x v="67"/>
            <x v="87"/>
            <x v="150"/>
            <x v="151"/>
            <x v="155"/>
            <x v="156"/>
            <x v="157"/>
            <x v="158"/>
            <x v="162"/>
            <x v="163"/>
            <x v="168"/>
            <x v="174"/>
            <x v="180"/>
            <x v="181"/>
            <x v="182"/>
            <x v="183"/>
            <x v="184"/>
            <x v="188"/>
            <x v="193"/>
            <x v="198"/>
            <x v="199"/>
            <x v="200"/>
            <x v="201"/>
            <x v="202"/>
            <x v="210"/>
            <x v="213"/>
            <x v="214"/>
            <x v="215"/>
            <x v="217"/>
            <x v="219"/>
            <x v="221"/>
            <x v="229"/>
            <x v="236"/>
            <x v="239"/>
            <x v="240"/>
            <x v="244"/>
            <x v="256"/>
            <x v="298"/>
            <x v="300"/>
            <x v="301"/>
            <x v="303"/>
            <x v="306"/>
            <x v="307"/>
            <x v="309"/>
            <x v="327"/>
            <x v="332"/>
          </reference>
          <reference field="4" count="1" selected="0">
            <x v="3"/>
          </reference>
        </references>
      </pivotArea>
    </format>
    <format dxfId="27">
      <pivotArea dataOnly="0" labelOnly="1" fieldPosition="0">
        <references count="3">
          <reference field="0" count="0" selected="0"/>
          <reference field="3" count="50">
            <x v="8"/>
            <x v="11"/>
            <x v="12"/>
            <x v="14"/>
            <x v="19"/>
            <x v="23"/>
            <x v="39"/>
            <x v="44"/>
            <x v="45"/>
            <x v="48"/>
            <x v="62"/>
            <x v="70"/>
            <x v="73"/>
            <x v="93"/>
            <x v="106"/>
            <x v="136"/>
            <x v="144"/>
            <x v="151"/>
            <x v="160"/>
            <x v="173"/>
            <x v="176"/>
            <x v="179"/>
            <x v="191"/>
            <x v="195"/>
            <x v="203"/>
            <x v="211"/>
            <x v="212"/>
            <x v="218"/>
            <x v="222"/>
            <x v="232"/>
            <x v="235"/>
            <x v="238"/>
            <x v="241"/>
            <x v="242"/>
            <x v="257"/>
            <x v="265"/>
            <x v="267"/>
            <x v="274"/>
            <x v="275"/>
            <x v="277"/>
            <x v="287"/>
            <x v="289"/>
            <x v="290"/>
            <x v="292"/>
            <x v="293"/>
            <x v="320"/>
            <x v="330"/>
            <x v="331"/>
            <x v="338"/>
            <x v="341"/>
          </reference>
          <reference field="4" count="1" selected="0">
            <x v="4"/>
          </reference>
        </references>
      </pivotArea>
    </format>
    <format dxfId="26">
      <pivotArea dataOnly="0" labelOnly="1" fieldPosition="0">
        <references count="3">
          <reference field="0" count="0" selected="0"/>
          <reference field="3" count="50">
            <x v="10"/>
            <x v="28"/>
            <x v="38"/>
            <x v="51"/>
            <x v="55"/>
            <x v="56"/>
            <x v="60"/>
            <x v="61"/>
            <x v="63"/>
            <x v="82"/>
            <x v="91"/>
            <x v="95"/>
            <x v="97"/>
            <x v="102"/>
            <x v="110"/>
            <x v="123"/>
            <x v="124"/>
            <x v="125"/>
            <x v="128"/>
            <x v="134"/>
            <x v="139"/>
            <x v="141"/>
            <x v="142"/>
            <x v="149"/>
            <x v="153"/>
            <x v="167"/>
            <x v="169"/>
            <x v="185"/>
            <x v="190"/>
            <x v="204"/>
            <x v="205"/>
            <x v="206"/>
            <x v="207"/>
            <x v="208"/>
            <x v="209"/>
            <x v="225"/>
            <x v="233"/>
            <x v="245"/>
            <x v="246"/>
            <x v="248"/>
            <x v="262"/>
            <x v="264"/>
            <x v="283"/>
            <x v="284"/>
            <x v="286"/>
            <x v="313"/>
            <x v="317"/>
            <x v="325"/>
            <x v="326"/>
            <x v="344"/>
          </reference>
          <reference field="4" count="1" selected="0">
            <x v="6"/>
          </reference>
        </references>
      </pivotArea>
    </format>
    <format dxfId="25">
      <pivotArea dataOnly="0" labelOnly="1" fieldPosition="0">
        <references count="3">
          <reference field="0" count="0" selected="0"/>
          <reference field="3" count="41">
            <x v="16"/>
            <x v="20"/>
            <x v="37"/>
            <x v="42"/>
            <x v="47"/>
            <x v="49"/>
            <x v="52"/>
            <x v="85"/>
            <x v="90"/>
            <x v="98"/>
            <x v="99"/>
            <x v="103"/>
            <x v="109"/>
            <x v="130"/>
            <x v="140"/>
            <x v="145"/>
            <x v="148"/>
            <x v="164"/>
            <x v="165"/>
            <x v="178"/>
            <x v="187"/>
            <x v="189"/>
            <x v="192"/>
            <x v="226"/>
            <x v="227"/>
            <x v="237"/>
            <x v="249"/>
            <x v="258"/>
            <x v="259"/>
            <x v="268"/>
            <x v="272"/>
            <x v="278"/>
            <x v="281"/>
            <x v="285"/>
            <x v="297"/>
            <x v="310"/>
            <x v="323"/>
            <x v="324"/>
            <x v="334"/>
            <x v="346"/>
            <x v="347"/>
          </reference>
          <reference field="4" count="1" selected="0">
            <x v="8"/>
          </reference>
        </references>
      </pivotArea>
    </format>
    <format dxfId="24">
      <pivotArea dataOnly="0" labelOnly="1" fieldPosition="0">
        <references count="1"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23">
      <pivotArea dataOnly="0" labelOnly="1" grandCol="1" outline="0" fieldPosition="0"/>
    </format>
    <format dxfId="22">
      <pivotArea outline="0" collapsedLevelsAreSubtotals="1" fieldPosition="0"/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0" count="0" selected="0"/>
          <reference field="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">
      <pivotArea dataOnly="0" labelOnly="1" fieldPosition="0">
        <references count="3">
          <reference field="0" count="0" selected="0"/>
          <reference field="3" count="50">
            <x v="0"/>
            <x v="1"/>
            <x v="2"/>
            <x v="3"/>
            <x v="5"/>
            <x v="7"/>
            <x v="13"/>
            <x v="15"/>
            <x v="17"/>
            <x v="26"/>
            <x v="54"/>
            <x v="57"/>
            <x v="68"/>
            <x v="71"/>
            <x v="72"/>
            <x v="79"/>
            <x v="83"/>
            <x v="84"/>
            <x v="88"/>
            <x v="92"/>
            <x v="104"/>
            <x v="105"/>
            <x v="111"/>
            <x v="112"/>
            <x v="115"/>
            <x v="119"/>
            <x v="121"/>
            <x v="126"/>
            <x v="127"/>
            <x v="132"/>
            <x v="143"/>
            <x v="146"/>
            <x v="152"/>
            <x v="159"/>
            <x v="161"/>
            <x v="166"/>
            <x v="171"/>
            <x v="172"/>
            <x v="175"/>
            <x v="177"/>
            <x v="197"/>
            <x v="220"/>
            <x v="230"/>
            <x v="243"/>
            <x v="250"/>
            <x v="251"/>
            <x v="269"/>
            <x v="271"/>
            <x v="279"/>
            <x v="280"/>
          </reference>
          <reference field="4" count="1" selected="0">
            <x v="0"/>
          </reference>
        </references>
      </pivotArea>
    </format>
    <format dxfId="18">
      <pivotArea dataOnly="0" labelOnly="1" fieldPosition="0">
        <references count="3">
          <reference field="0" count="0" selected="0"/>
          <reference field="3" count="50">
            <x v="24"/>
            <x v="25"/>
            <x v="27"/>
            <x v="32"/>
            <x v="33"/>
            <x v="34"/>
            <x v="36"/>
            <x v="41"/>
            <x v="53"/>
            <x v="76"/>
            <x v="77"/>
            <x v="78"/>
            <x v="80"/>
            <x v="81"/>
            <x v="96"/>
            <x v="100"/>
            <x v="101"/>
            <x v="108"/>
            <x v="131"/>
            <x v="133"/>
            <x v="137"/>
            <x v="147"/>
            <x v="154"/>
            <x v="170"/>
            <x v="224"/>
            <x v="228"/>
            <x v="231"/>
            <x v="254"/>
            <x v="255"/>
            <x v="261"/>
            <x v="263"/>
            <x v="266"/>
            <x v="270"/>
            <x v="282"/>
            <x v="288"/>
            <x v="291"/>
            <x v="294"/>
            <x v="295"/>
            <x v="296"/>
            <x v="299"/>
            <x v="302"/>
            <x v="304"/>
            <x v="305"/>
            <x v="314"/>
            <x v="316"/>
            <x v="339"/>
            <x v="343"/>
            <x v="348"/>
            <x v="349"/>
            <x v="351"/>
          </reference>
          <reference field="4" count="1" selected="0">
            <x v="0"/>
          </reference>
        </references>
      </pivotArea>
    </format>
    <format dxfId="17">
      <pivotArea dataOnly="0" labelOnly="1" fieldPosition="0">
        <references count="3">
          <reference field="0" count="0" selected="0"/>
          <reference field="3" count="50">
            <x v="4"/>
            <x v="6"/>
            <x v="9"/>
            <x v="21"/>
            <x v="22"/>
            <x v="30"/>
            <x v="35"/>
            <x v="40"/>
            <x v="46"/>
            <x v="50"/>
            <x v="58"/>
            <x v="59"/>
            <x v="64"/>
            <x v="65"/>
            <x v="74"/>
            <x v="75"/>
            <x v="86"/>
            <x v="89"/>
            <x v="107"/>
            <x v="113"/>
            <x v="114"/>
            <x v="116"/>
            <x v="117"/>
            <x v="120"/>
            <x v="122"/>
            <x v="129"/>
            <x v="135"/>
            <x v="138"/>
            <x v="216"/>
            <x v="223"/>
            <x v="247"/>
            <x v="252"/>
            <x v="253"/>
            <x v="260"/>
            <x v="273"/>
            <x v="276"/>
            <x v="311"/>
            <x v="312"/>
            <x v="315"/>
            <x v="318"/>
            <x v="319"/>
            <x v="321"/>
            <x v="333"/>
            <x v="335"/>
            <x v="336"/>
            <x v="337"/>
            <x v="340"/>
            <x v="342"/>
            <x v="345"/>
            <x v="350"/>
          </reference>
          <reference field="4" count="1" selected="0">
            <x v="1"/>
          </reference>
        </references>
      </pivotArea>
    </format>
    <format dxfId="16">
      <pivotArea dataOnly="0" labelOnly="1" fieldPosition="0">
        <references count="3">
          <reference field="0" count="0" selected="0"/>
          <reference field="3" count="50">
            <x v="18"/>
            <x v="29"/>
            <x v="31"/>
            <x v="66"/>
            <x v="67"/>
            <x v="87"/>
            <x v="150"/>
            <x v="151"/>
            <x v="155"/>
            <x v="156"/>
            <x v="157"/>
            <x v="158"/>
            <x v="162"/>
            <x v="163"/>
            <x v="168"/>
            <x v="174"/>
            <x v="180"/>
            <x v="181"/>
            <x v="182"/>
            <x v="183"/>
            <x v="184"/>
            <x v="188"/>
            <x v="193"/>
            <x v="198"/>
            <x v="199"/>
            <x v="200"/>
            <x v="201"/>
            <x v="202"/>
            <x v="210"/>
            <x v="213"/>
            <x v="214"/>
            <x v="215"/>
            <x v="217"/>
            <x v="219"/>
            <x v="221"/>
            <x v="229"/>
            <x v="236"/>
            <x v="239"/>
            <x v="240"/>
            <x v="244"/>
            <x v="256"/>
            <x v="298"/>
            <x v="300"/>
            <x v="301"/>
            <x v="303"/>
            <x v="306"/>
            <x v="307"/>
            <x v="309"/>
            <x v="327"/>
            <x v="332"/>
          </reference>
          <reference field="4" count="1" selected="0">
            <x v="3"/>
          </reference>
        </references>
      </pivotArea>
    </format>
    <format dxfId="15">
      <pivotArea dataOnly="0" labelOnly="1" fieldPosition="0">
        <references count="3">
          <reference field="0" count="0" selected="0"/>
          <reference field="3" count="50">
            <x v="8"/>
            <x v="11"/>
            <x v="12"/>
            <x v="14"/>
            <x v="19"/>
            <x v="23"/>
            <x v="39"/>
            <x v="44"/>
            <x v="45"/>
            <x v="48"/>
            <x v="62"/>
            <x v="70"/>
            <x v="73"/>
            <x v="93"/>
            <x v="106"/>
            <x v="136"/>
            <x v="144"/>
            <x v="151"/>
            <x v="160"/>
            <x v="173"/>
            <x v="176"/>
            <x v="179"/>
            <x v="191"/>
            <x v="195"/>
            <x v="203"/>
            <x v="211"/>
            <x v="212"/>
            <x v="218"/>
            <x v="222"/>
            <x v="232"/>
            <x v="235"/>
            <x v="238"/>
            <x v="241"/>
            <x v="242"/>
            <x v="257"/>
            <x v="265"/>
            <x v="267"/>
            <x v="274"/>
            <x v="275"/>
            <x v="277"/>
            <x v="287"/>
            <x v="289"/>
            <x v="290"/>
            <x v="292"/>
            <x v="293"/>
            <x v="320"/>
            <x v="330"/>
            <x v="331"/>
            <x v="338"/>
            <x v="341"/>
          </reference>
          <reference field="4" count="1" selected="0">
            <x v="4"/>
          </reference>
        </references>
      </pivotArea>
    </format>
    <format dxfId="14">
      <pivotArea dataOnly="0" labelOnly="1" fieldPosition="0">
        <references count="3">
          <reference field="0" count="0" selected="0"/>
          <reference field="3" count="50">
            <x v="10"/>
            <x v="28"/>
            <x v="38"/>
            <x v="51"/>
            <x v="55"/>
            <x v="56"/>
            <x v="60"/>
            <x v="61"/>
            <x v="63"/>
            <x v="82"/>
            <x v="91"/>
            <x v="95"/>
            <x v="97"/>
            <x v="102"/>
            <x v="110"/>
            <x v="123"/>
            <x v="124"/>
            <x v="125"/>
            <x v="128"/>
            <x v="134"/>
            <x v="139"/>
            <x v="141"/>
            <x v="142"/>
            <x v="149"/>
            <x v="153"/>
            <x v="167"/>
            <x v="169"/>
            <x v="185"/>
            <x v="190"/>
            <x v="204"/>
            <x v="205"/>
            <x v="206"/>
            <x v="207"/>
            <x v="208"/>
            <x v="209"/>
            <x v="225"/>
            <x v="233"/>
            <x v="245"/>
            <x v="246"/>
            <x v="248"/>
            <x v="262"/>
            <x v="264"/>
            <x v="283"/>
            <x v="284"/>
            <x v="286"/>
            <x v="313"/>
            <x v="317"/>
            <x v="325"/>
            <x v="326"/>
            <x v="344"/>
          </reference>
          <reference field="4" count="1" selected="0">
            <x v="6"/>
          </reference>
        </references>
      </pivotArea>
    </format>
    <format dxfId="13">
      <pivotArea dataOnly="0" labelOnly="1" fieldPosition="0">
        <references count="3">
          <reference field="0" count="0" selected="0"/>
          <reference field="3" count="41">
            <x v="16"/>
            <x v="20"/>
            <x v="37"/>
            <x v="42"/>
            <x v="47"/>
            <x v="49"/>
            <x v="52"/>
            <x v="85"/>
            <x v="90"/>
            <x v="98"/>
            <x v="99"/>
            <x v="103"/>
            <x v="109"/>
            <x v="130"/>
            <x v="140"/>
            <x v="145"/>
            <x v="148"/>
            <x v="164"/>
            <x v="165"/>
            <x v="178"/>
            <x v="187"/>
            <x v="189"/>
            <x v="192"/>
            <x v="226"/>
            <x v="227"/>
            <x v="237"/>
            <x v="249"/>
            <x v="258"/>
            <x v="259"/>
            <x v="268"/>
            <x v="272"/>
            <x v="278"/>
            <x v="281"/>
            <x v="285"/>
            <x v="297"/>
            <x v="310"/>
            <x v="323"/>
            <x v="324"/>
            <x v="334"/>
            <x v="346"/>
            <x v="347"/>
          </reference>
          <reference field="4" count="1" selected="0">
            <x v="8"/>
          </reference>
        </references>
      </pivotArea>
    </format>
    <format dxfId="12">
      <pivotArea dataOnly="0" labelOnly="1" fieldPosition="0">
        <references count="3">
          <reference field="0" count="0" selected="0"/>
          <reference field="3" count="36">
            <x v="24"/>
            <x v="25"/>
            <x v="27"/>
            <x v="32"/>
            <x v="33"/>
            <x v="34"/>
            <x v="36"/>
            <x v="41"/>
            <x v="53"/>
            <x v="76"/>
            <x v="77"/>
            <x v="78"/>
            <x v="80"/>
            <x v="81"/>
            <x v="96"/>
            <x v="100"/>
            <x v="101"/>
            <x v="108"/>
            <x v="131"/>
            <x v="133"/>
            <x v="137"/>
            <x v="147"/>
            <x v="154"/>
            <x v="170"/>
            <x v="224"/>
            <x v="228"/>
            <x v="231"/>
            <x v="254"/>
            <x v="255"/>
            <x v="261"/>
            <x v="263"/>
            <x v="266"/>
            <x v="270"/>
            <x v="288"/>
            <x v="291"/>
            <x v="294"/>
          </reference>
          <reference field="4" count="1" selected="0">
            <x v="1"/>
          </reference>
        </references>
      </pivotArea>
    </format>
    <format dxfId="11">
      <pivotArea dataOnly="0" labelOnly="1" fieldPosition="0">
        <references count="3">
          <reference field="0" count="0" selected="0"/>
          <reference field="3" count="22">
            <x v="4"/>
            <x v="21"/>
            <x v="30"/>
            <x v="35"/>
            <x v="40"/>
            <x v="58"/>
            <x v="86"/>
            <x v="120"/>
            <x v="122"/>
            <x v="138"/>
            <x v="216"/>
            <x v="223"/>
            <x v="247"/>
            <x v="252"/>
            <x v="253"/>
            <x v="260"/>
            <x v="273"/>
            <x v="276"/>
            <x v="311"/>
            <x v="315"/>
            <x v="337"/>
            <x v="345"/>
          </reference>
          <reference field="4" count="1" selected="0">
            <x v="2"/>
          </reference>
        </references>
      </pivotArea>
    </format>
    <format dxfId="10">
      <pivotArea dataOnly="0" labelOnly="1" fieldPosition="0">
        <references count="3">
          <reference field="0" count="0" selected="0"/>
          <reference field="3" count="18">
            <x v="6"/>
            <x v="9"/>
            <x v="22"/>
            <x v="46"/>
            <x v="50"/>
            <x v="59"/>
            <x v="64"/>
            <x v="65"/>
            <x v="74"/>
            <x v="75"/>
            <x v="89"/>
            <x v="107"/>
            <x v="113"/>
            <x v="114"/>
            <x v="116"/>
            <x v="117"/>
            <x v="129"/>
            <x v="135"/>
          </reference>
          <reference field="4" count="1" selected="0">
            <x v="3"/>
          </reference>
        </references>
      </pivotArea>
    </format>
    <format dxfId="9">
      <pivotArea dataOnly="0" labelOnly="1" fieldPosition="0">
        <references count="3">
          <reference field="0" count="0" selected="0"/>
          <reference field="3" count="19">
            <x v="18"/>
            <x v="29"/>
            <x v="31"/>
            <x v="66"/>
            <x v="67"/>
            <x v="87"/>
            <x v="150"/>
            <x v="151"/>
            <x v="158"/>
            <x v="163"/>
            <x v="168"/>
            <x v="174"/>
            <x v="180"/>
            <x v="181"/>
            <x v="182"/>
            <x v="183"/>
            <x v="184"/>
            <x v="201"/>
            <x v="202"/>
          </reference>
          <reference field="4" count="1" selected="0">
            <x v="4"/>
          </reference>
        </references>
      </pivotArea>
    </format>
    <format dxfId="8">
      <pivotArea dataOnly="0" labelOnly="1" fieldPosition="0">
        <references count="3">
          <reference field="0" count="0" selected="0"/>
          <reference field="3" count="30">
            <x v="8"/>
            <x v="11"/>
            <x v="12"/>
            <x v="19"/>
            <x v="23"/>
            <x v="48"/>
            <x v="62"/>
            <x v="70"/>
            <x v="73"/>
            <x v="93"/>
            <x v="106"/>
            <x v="136"/>
            <x v="144"/>
            <x v="151"/>
            <x v="160"/>
            <x v="173"/>
            <x v="176"/>
            <x v="179"/>
            <x v="191"/>
            <x v="195"/>
            <x v="212"/>
            <x v="218"/>
            <x v="222"/>
            <x v="235"/>
            <x v="238"/>
            <x v="277"/>
            <x v="320"/>
            <x v="331"/>
            <x v="338"/>
            <x v="341"/>
          </reference>
          <reference field="4" count="1" selected="0">
            <x v="5"/>
          </reference>
        </references>
      </pivotArea>
    </format>
    <format dxfId="7">
      <pivotArea dataOnly="0" labelOnly="1" fieldPosition="0">
        <references count="3">
          <reference field="0" count="0" selected="0"/>
          <reference field="3" count="4">
            <x v="14"/>
            <x v="39"/>
            <x v="44"/>
            <x v="45"/>
          </reference>
          <reference field="4" count="1" selected="0">
            <x v="6"/>
          </reference>
        </references>
      </pivotArea>
    </format>
    <format dxfId="6">
      <pivotArea dataOnly="0" labelOnly="1" fieldPosition="0">
        <references count="3">
          <reference field="0" count="0" selected="0"/>
          <reference field="3" count="26">
            <x v="10"/>
            <x v="28"/>
            <x v="38"/>
            <x v="51"/>
            <x v="56"/>
            <x v="61"/>
            <x v="63"/>
            <x v="128"/>
            <x v="134"/>
            <x v="139"/>
            <x v="149"/>
            <x v="153"/>
            <x v="167"/>
            <x v="169"/>
            <x v="185"/>
            <x v="190"/>
            <x v="225"/>
            <x v="246"/>
            <x v="262"/>
            <x v="264"/>
            <x v="284"/>
            <x v="286"/>
            <x v="313"/>
            <x v="325"/>
            <x v="326"/>
            <x v="344"/>
          </reference>
          <reference field="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48" firstHeaderRow="1" firstDataRow="2" firstDataCol="1"/>
  <pivotFields count="6">
    <pivotField showAll="0">
      <items count="2">
        <item x="0"/>
        <item t="default"/>
      </items>
    </pivotField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showAll="0">
      <items count="2">
        <item x="0"/>
        <item t="default"/>
      </items>
    </pivotField>
    <pivotField axis="axisRow" showAll="0">
      <items count="334">
        <item x="0"/>
        <item x="45"/>
        <item x="46"/>
        <item x="27"/>
        <item x="47"/>
        <item x="48"/>
        <item x="49"/>
        <item x="320"/>
        <item x="50"/>
        <item x="51"/>
        <item x="52"/>
        <item x="53"/>
        <item x="54"/>
        <item x="55"/>
        <item x="56"/>
        <item x="57"/>
        <item x="58"/>
        <item x="1"/>
        <item x="59"/>
        <item x="60"/>
        <item x="61"/>
        <item x="28"/>
        <item x="62"/>
        <item x="63"/>
        <item x="2"/>
        <item x="64"/>
        <item x="65"/>
        <item x="66"/>
        <item x="67"/>
        <item x="68"/>
        <item x="3"/>
        <item x="69"/>
        <item x="29"/>
        <item x="70"/>
        <item x="71"/>
        <item x="30"/>
        <item x="72"/>
        <item x="31"/>
        <item x="73"/>
        <item x="74"/>
        <item x="75"/>
        <item x="76"/>
        <item x="77"/>
        <item x="4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5"/>
        <item x="317"/>
        <item x="6"/>
        <item x="95"/>
        <item x="96"/>
        <item x="97"/>
        <item x="32"/>
        <item x="98"/>
        <item x="99"/>
        <item x="100"/>
        <item x="101"/>
        <item x="102"/>
        <item x="103"/>
        <item x="321"/>
        <item x="33"/>
        <item x="104"/>
        <item x="7"/>
        <item x="8"/>
        <item x="105"/>
        <item x="106"/>
        <item x="107"/>
        <item x="108"/>
        <item x="9"/>
        <item x="109"/>
        <item x="110"/>
        <item x="322"/>
        <item x="111"/>
        <item x="112"/>
        <item x="34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318"/>
        <item x="127"/>
        <item x="128"/>
        <item x="129"/>
        <item x="130"/>
        <item x="323"/>
        <item x="10"/>
        <item x="131"/>
        <item x="11"/>
        <item x="132"/>
        <item x="1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5"/>
        <item x="1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319"/>
        <item x="184"/>
        <item x="185"/>
        <item x="186"/>
        <item x="187"/>
        <item x="324"/>
        <item x="188"/>
        <item x="189"/>
        <item x="190"/>
        <item x="191"/>
        <item x="192"/>
        <item x="36"/>
        <item x="193"/>
        <item x="194"/>
        <item x="195"/>
        <item x="196"/>
        <item x="325"/>
        <item x="197"/>
        <item x="198"/>
        <item x="199"/>
        <item x="200"/>
        <item x="201"/>
        <item x="202"/>
        <item x="203"/>
        <item x="204"/>
        <item x="14"/>
        <item x="205"/>
        <item x="206"/>
        <item x="207"/>
        <item x="326"/>
        <item x="15"/>
        <item x="208"/>
        <item x="209"/>
        <item x="210"/>
        <item x="211"/>
        <item x="212"/>
        <item x="213"/>
        <item x="214"/>
        <item x="327"/>
        <item x="215"/>
        <item x="216"/>
        <item x="217"/>
        <item x="218"/>
        <item x="219"/>
        <item x="37"/>
        <item x="220"/>
        <item x="221"/>
        <item x="222"/>
        <item x="223"/>
        <item x="224"/>
        <item x="16"/>
        <item x="328"/>
        <item x="225"/>
        <item x="17"/>
        <item x="226"/>
        <item x="227"/>
        <item x="228"/>
        <item x="229"/>
        <item x="38"/>
        <item x="18"/>
        <item x="230"/>
        <item x="231"/>
        <item x="19"/>
        <item x="20"/>
        <item x="21"/>
        <item x="329"/>
        <item x="232"/>
        <item x="233"/>
        <item x="234"/>
        <item x="22"/>
        <item x="235"/>
        <item x="330"/>
        <item x="236"/>
        <item x="237"/>
        <item x="238"/>
        <item x="239"/>
        <item x="39"/>
        <item x="240"/>
        <item x="241"/>
        <item x="40"/>
        <item x="23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41"/>
        <item x="254"/>
        <item x="24"/>
        <item x="331"/>
        <item x="255"/>
        <item x="256"/>
        <item x="257"/>
        <item x="258"/>
        <item x="259"/>
        <item x="42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5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26"/>
        <item x="302"/>
        <item x="303"/>
        <item x="304"/>
        <item x="305"/>
        <item x="306"/>
        <item x="307"/>
        <item x="308"/>
        <item x="43"/>
        <item x="309"/>
        <item x="310"/>
        <item x="311"/>
        <item x="312"/>
        <item x="44"/>
        <item x="313"/>
        <item x="314"/>
        <item x="315"/>
        <item x="316"/>
        <item x="332"/>
        <item t="default"/>
      </items>
    </pivotField>
    <pivotField axis="axisRow" showAll="0">
      <items count="10">
        <item x="0"/>
        <item x="2"/>
        <item x="4"/>
        <item x="3"/>
        <item x="7"/>
        <item x="6"/>
        <item x="5"/>
        <item x="8"/>
        <item x="1"/>
        <item t="default"/>
      </items>
    </pivotField>
    <pivotField dataField="1" showAll="0"/>
  </pivotFields>
  <rowFields count="2">
    <field x="4"/>
    <field x="3"/>
  </rowFields>
  <rowItems count="344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3"/>
    </i>
    <i r="1">
      <x v="50"/>
    </i>
    <i r="1">
      <x v="53"/>
    </i>
    <i r="1">
      <x v="63"/>
    </i>
    <i r="1">
      <x v="65"/>
    </i>
    <i r="1">
      <x v="66"/>
    </i>
    <i r="1">
      <x v="73"/>
    </i>
    <i r="1">
      <x v="76"/>
    </i>
    <i r="1">
      <x v="80"/>
    </i>
    <i r="1">
      <x v="84"/>
    </i>
    <i r="1">
      <x v="86"/>
    </i>
    <i r="1">
      <x v="95"/>
    </i>
    <i r="1">
      <x v="96"/>
    </i>
    <i r="1">
      <x v="102"/>
    </i>
    <i r="1">
      <x v="103"/>
    </i>
    <i r="1">
      <x v="106"/>
    </i>
    <i r="1">
      <x v="111"/>
    </i>
    <i r="1">
      <x v="115"/>
    </i>
    <i r="1">
      <x v="116"/>
    </i>
    <i r="1">
      <x v="121"/>
    </i>
    <i r="1">
      <x v="132"/>
    </i>
    <i r="1">
      <x v="135"/>
    </i>
    <i r="1">
      <x v="141"/>
    </i>
    <i r="1">
      <x v="148"/>
    </i>
    <i r="1">
      <x v="150"/>
    </i>
    <i r="1">
      <x v="159"/>
    </i>
    <i r="1">
      <x v="160"/>
    </i>
    <i r="1">
      <x v="163"/>
    </i>
    <i r="1">
      <x v="165"/>
    </i>
    <i r="1">
      <x v="173"/>
    </i>
    <i r="1">
      <x v="182"/>
    </i>
    <i r="1">
      <x v="183"/>
    </i>
    <i r="1">
      <x v="206"/>
    </i>
    <i r="1">
      <x v="216"/>
    </i>
    <i r="1">
      <x v="228"/>
    </i>
    <i r="1">
      <x v="235"/>
    </i>
    <i r="1">
      <x v="236"/>
    </i>
    <i r="1">
      <x v="254"/>
    </i>
    <i r="1">
      <x v="256"/>
    </i>
    <i r="1">
      <x v="264"/>
    </i>
    <i r="1">
      <x v="265"/>
    </i>
    <i r="1">
      <x v="267"/>
    </i>
    <i r="1">
      <x v="280"/>
    </i>
    <i r="1">
      <x v="281"/>
    </i>
    <i r="1">
      <x v="284"/>
    </i>
    <i r="1">
      <x v="287"/>
    </i>
    <i r="1">
      <x v="289"/>
    </i>
    <i r="1">
      <x v="290"/>
    </i>
    <i r="1">
      <x v="298"/>
    </i>
    <i r="1">
      <x v="300"/>
    </i>
    <i r="1">
      <x v="320"/>
    </i>
    <i r="1">
      <x v="324"/>
    </i>
    <i r="1">
      <x v="329"/>
    </i>
    <i r="1">
      <x v="330"/>
    </i>
    <i r="1">
      <x v="332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9"/>
    </i>
    <i r="1">
      <x v="70"/>
    </i>
    <i r="1">
      <x v="71"/>
    </i>
    <i r="1">
      <x v="72"/>
    </i>
    <i r="1">
      <x v="74"/>
    </i>
    <i r="1">
      <x v="75"/>
    </i>
    <i r="1">
      <x v="87"/>
    </i>
    <i r="1">
      <x v="91"/>
    </i>
    <i r="1">
      <x v="92"/>
    </i>
    <i r="1">
      <x v="99"/>
    </i>
    <i r="1">
      <x v="109"/>
    </i>
    <i r="1">
      <x v="120"/>
    </i>
    <i r="1">
      <x v="122"/>
    </i>
    <i r="1">
      <x v="126"/>
    </i>
    <i r="1">
      <x v="136"/>
    </i>
    <i r="1">
      <x v="143"/>
    </i>
    <i r="1">
      <x v="158"/>
    </i>
    <i r="1">
      <x v="210"/>
    </i>
    <i r="1">
      <x v="214"/>
    </i>
    <i r="1">
      <x v="217"/>
    </i>
    <i r="1">
      <x v="239"/>
    </i>
    <i r="1">
      <x v="240"/>
    </i>
    <i r="1">
      <x v="246"/>
    </i>
    <i r="1">
      <x v="248"/>
    </i>
    <i r="1">
      <x v="251"/>
    </i>
    <i r="1">
      <x v="255"/>
    </i>
    <i r="1">
      <x v="273"/>
    </i>
    <i r="1">
      <x v="276"/>
    </i>
    <i r="1">
      <x v="279"/>
    </i>
    <i r="1">
      <x v="296"/>
    </i>
    <i r="1">
      <x v="302"/>
    </i>
    <i r="1">
      <x v="303"/>
    </i>
    <i r="1">
      <x v="305"/>
    </i>
    <i r="1">
      <x v="314"/>
    </i>
    <i r="1">
      <x v="316"/>
    </i>
    <i r="1">
      <x v="317"/>
    </i>
    <i r="1">
      <x v="321"/>
    </i>
    <i r="1">
      <x v="323"/>
    </i>
    <i r="1">
      <x v="331"/>
    </i>
    <i>
      <x v="2"/>
    </i>
    <i r="1">
      <x v="3"/>
    </i>
    <i r="1">
      <x v="18"/>
    </i>
    <i r="1">
      <x v="27"/>
    </i>
    <i r="1">
      <x v="32"/>
    </i>
    <i r="1">
      <x v="37"/>
    </i>
    <i r="1">
      <x v="54"/>
    </i>
    <i r="1">
      <x v="78"/>
    </i>
    <i r="1">
      <x v="110"/>
    </i>
    <i r="1">
      <x v="112"/>
    </i>
    <i r="1">
      <x v="127"/>
    </i>
    <i r="1">
      <x v="202"/>
    </i>
    <i r="1">
      <x v="209"/>
    </i>
    <i r="1">
      <x v="232"/>
    </i>
    <i r="1">
      <x v="237"/>
    </i>
    <i r="1">
      <x v="238"/>
    </i>
    <i r="1">
      <x v="245"/>
    </i>
    <i r="1">
      <x v="258"/>
    </i>
    <i r="1">
      <x v="261"/>
    </i>
    <i r="1">
      <x v="295"/>
    </i>
    <i r="1">
      <x v="299"/>
    </i>
    <i r="1">
      <x v="318"/>
    </i>
    <i r="1">
      <x v="326"/>
    </i>
    <i>
      <x v="3"/>
    </i>
    <i r="1">
      <x v="4"/>
    </i>
    <i r="1">
      <x v="7"/>
    </i>
    <i r="1">
      <x v="19"/>
    </i>
    <i r="1">
      <x v="42"/>
    </i>
    <i r="1">
      <x v="46"/>
    </i>
    <i r="1">
      <x v="55"/>
    </i>
    <i r="1">
      <x v="60"/>
    </i>
    <i r="1">
      <x v="61"/>
    </i>
    <i r="1">
      <x v="68"/>
    </i>
    <i r="1">
      <x v="69"/>
    </i>
    <i r="1">
      <x v="81"/>
    </i>
    <i r="1">
      <x v="98"/>
    </i>
    <i r="1">
      <x v="104"/>
    </i>
    <i r="1">
      <x v="105"/>
    </i>
    <i r="1">
      <x v="107"/>
    </i>
    <i r="1">
      <x v="108"/>
    </i>
    <i r="1">
      <x v="118"/>
    </i>
    <i r="1">
      <x v="124"/>
    </i>
    <i r="1">
      <x v="144"/>
    </i>
    <i r="1">
      <x v="145"/>
    </i>
    <i r="1">
      <x v="146"/>
    </i>
    <i r="1">
      <x v="151"/>
    </i>
    <i r="1">
      <x v="175"/>
    </i>
    <i r="1">
      <x v="180"/>
    </i>
    <i r="1">
      <x v="184"/>
    </i>
    <i r="1">
      <x v="185"/>
    </i>
    <i r="1">
      <x v="186"/>
    </i>
    <i r="1">
      <x v="196"/>
    </i>
    <i r="1">
      <x v="199"/>
    </i>
    <i r="1">
      <x v="200"/>
    </i>
    <i r="1">
      <x v="201"/>
    </i>
    <i r="1">
      <x v="203"/>
    </i>
    <i r="1">
      <x v="205"/>
    </i>
    <i r="1">
      <x v="207"/>
    </i>
    <i r="1">
      <x v="215"/>
    </i>
    <i r="1">
      <x v="221"/>
    </i>
    <i r="1">
      <x v="224"/>
    </i>
    <i r="1">
      <x v="225"/>
    </i>
    <i r="1">
      <x v="229"/>
    </i>
    <i r="1">
      <x v="241"/>
    </i>
    <i r="1">
      <x v="283"/>
    </i>
    <i r="1">
      <x v="285"/>
    </i>
    <i r="1">
      <x v="286"/>
    </i>
    <i r="1">
      <x v="288"/>
    </i>
    <i r="1">
      <x v="291"/>
    </i>
    <i r="1">
      <x v="292"/>
    </i>
    <i r="1">
      <x v="293"/>
    </i>
    <i r="1">
      <x v="310"/>
    </i>
    <i r="1">
      <x v="313"/>
    </i>
    <i>
      <x v="4"/>
    </i>
    <i r="1">
      <x v="15"/>
    </i>
    <i r="1">
      <x v="26"/>
    </i>
    <i r="1">
      <x v="28"/>
    </i>
    <i r="1">
      <x v="62"/>
    </i>
    <i r="1">
      <x v="79"/>
    </i>
    <i r="1">
      <x v="139"/>
    </i>
    <i r="1">
      <x v="140"/>
    </i>
    <i r="1">
      <x v="147"/>
    </i>
    <i r="1">
      <x v="152"/>
    </i>
    <i r="1">
      <x v="156"/>
    </i>
    <i r="1">
      <x v="162"/>
    </i>
    <i r="1">
      <x v="168"/>
    </i>
    <i r="1">
      <x v="169"/>
    </i>
    <i r="1">
      <x v="170"/>
    </i>
    <i r="1">
      <x v="171"/>
    </i>
    <i r="1">
      <x v="187"/>
    </i>
    <i r="1">
      <x v="188"/>
    </i>
    <i r="1">
      <x v="189"/>
    </i>
    <i r="1">
      <x v="197"/>
    </i>
    <i r="1">
      <x v="218"/>
    </i>
    <i r="1">
      <x v="226"/>
    </i>
    <i r="1">
      <x v="227"/>
    </i>
    <i r="1">
      <x v="242"/>
    </i>
    <i r="1">
      <x v="250"/>
    </i>
    <i r="1">
      <x v="252"/>
    </i>
    <i r="1">
      <x v="259"/>
    </i>
    <i r="1">
      <x v="260"/>
    </i>
    <i r="1">
      <x v="272"/>
    </i>
    <i r="1">
      <x v="274"/>
    </i>
    <i r="1">
      <x v="275"/>
    </i>
    <i r="1">
      <x v="277"/>
    </i>
    <i r="1">
      <x v="278"/>
    </i>
    <i r="1">
      <x v="311"/>
    </i>
    <i>
      <x v="5"/>
    </i>
    <i r="1">
      <x v="6"/>
    </i>
    <i r="1">
      <x v="9"/>
    </i>
    <i r="1">
      <x v="10"/>
    </i>
    <i r="1">
      <x v="16"/>
    </i>
    <i r="1">
      <x v="20"/>
    </i>
    <i r="1">
      <x v="44"/>
    </i>
    <i r="1">
      <x v="58"/>
    </i>
    <i r="1">
      <x v="64"/>
    </i>
    <i r="1">
      <x v="67"/>
    </i>
    <i r="1">
      <x v="85"/>
    </i>
    <i r="1">
      <x v="97"/>
    </i>
    <i r="1">
      <x v="125"/>
    </i>
    <i r="1">
      <x v="133"/>
    </i>
    <i r="1">
      <x v="140"/>
    </i>
    <i r="1">
      <x v="149"/>
    </i>
    <i r="1">
      <x v="161"/>
    </i>
    <i r="1">
      <x v="164"/>
    </i>
    <i r="1">
      <x v="167"/>
    </i>
    <i r="1">
      <x v="178"/>
    </i>
    <i r="1">
      <x v="181"/>
    </i>
    <i r="1">
      <x v="198"/>
    </i>
    <i r="1">
      <x v="204"/>
    </i>
    <i r="1">
      <x v="208"/>
    </i>
    <i r="1">
      <x v="220"/>
    </i>
    <i r="1">
      <x v="223"/>
    </i>
    <i r="1">
      <x v="262"/>
    </i>
    <i r="1">
      <x v="304"/>
    </i>
    <i r="1">
      <x v="312"/>
    </i>
    <i r="1">
      <x v="319"/>
    </i>
    <i r="1">
      <x v="322"/>
    </i>
    <i>
      <x v="6"/>
    </i>
    <i r="1">
      <x v="12"/>
    </i>
    <i r="1">
      <x v="36"/>
    </i>
    <i r="1">
      <x v="40"/>
    </i>
    <i r="1">
      <x v="41"/>
    </i>
    <i r="1">
      <x v="51"/>
    </i>
    <i r="1">
      <x v="56"/>
    </i>
    <i r="1">
      <x v="83"/>
    </i>
    <i r="1">
      <x v="88"/>
    </i>
    <i r="1">
      <x v="93"/>
    </i>
    <i r="1">
      <x v="101"/>
    </i>
    <i r="1">
      <x v="113"/>
    </i>
    <i r="1">
      <x v="114"/>
    </i>
    <i r="1">
      <x v="130"/>
    </i>
    <i r="1">
      <x v="131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219"/>
    </i>
    <i r="1">
      <x v="230"/>
    </i>
    <i r="1">
      <x v="233"/>
    </i>
    <i r="1">
      <x v="268"/>
    </i>
    <i r="1">
      <x v="301"/>
    </i>
    <i>
      <x v="7"/>
    </i>
    <i r="1">
      <x v="8"/>
    </i>
    <i r="1">
      <x v="25"/>
    </i>
    <i r="1">
      <x v="35"/>
    </i>
    <i r="1">
      <x v="47"/>
    </i>
    <i r="1">
      <x v="52"/>
    </i>
    <i r="1">
      <x v="57"/>
    </i>
    <i r="1">
      <x v="59"/>
    </i>
    <i r="1">
      <x v="117"/>
    </i>
    <i r="1">
      <x v="123"/>
    </i>
    <i r="1">
      <x v="128"/>
    </i>
    <i r="1">
      <x v="138"/>
    </i>
    <i r="1">
      <x v="142"/>
    </i>
    <i r="1">
      <x v="155"/>
    </i>
    <i r="1">
      <x v="157"/>
    </i>
    <i r="1">
      <x v="172"/>
    </i>
    <i r="1">
      <x v="177"/>
    </i>
    <i r="1">
      <x v="211"/>
    </i>
    <i r="1">
      <x v="231"/>
    </i>
    <i r="1">
      <x v="247"/>
    </i>
    <i r="1">
      <x v="249"/>
    </i>
    <i r="1">
      <x v="269"/>
    </i>
    <i r="1">
      <x v="271"/>
    </i>
    <i r="1">
      <x v="297"/>
    </i>
    <i r="1">
      <x v="308"/>
    </i>
    <i r="1">
      <x v="309"/>
    </i>
    <i r="1">
      <x v="325"/>
    </i>
    <i>
      <x v="8"/>
    </i>
    <i r="1">
      <x v="14"/>
    </i>
    <i r="1">
      <x v="17"/>
    </i>
    <i r="1">
      <x v="34"/>
    </i>
    <i r="1">
      <x v="39"/>
    </i>
    <i r="1">
      <x v="43"/>
    </i>
    <i r="1">
      <x v="45"/>
    </i>
    <i r="1">
      <x v="48"/>
    </i>
    <i r="1">
      <x v="77"/>
    </i>
    <i r="1">
      <x v="82"/>
    </i>
    <i r="1">
      <x v="89"/>
    </i>
    <i r="1">
      <x v="90"/>
    </i>
    <i r="1">
      <x v="94"/>
    </i>
    <i r="1">
      <x v="100"/>
    </i>
    <i r="1">
      <x v="119"/>
    </i>
    <i r="1">
      <x v="129"/>
    </i>
    <i r="1">
      <x v="134"/>
    </i>
    <i r="1">
      <x v="137"/>
    </i>
    <i r="1">
      <x v="153"/>
    </i>
    <i r="1">
      <x v="154"/>
    </i>
    <i r="1">
      <x v="166"/>
    </i>
    <i r="1">
      <x v="174"/>
    </i>
    <i r="1">
      <x v="176"/>
    </i>
    <i r="1">
      <x v="179"/>
    </i>
    <i r="1">
      <x v="212"/>
    </i>
    <i r="1">
      <x v="213"/>
    </i>
    <i r="1">
      <x v="222"/>
    </i>
    <i r="1">
      <x v="234"/>
    </i>
    <i r="1">
      <x v="243"/>
    </i>
    <i r="1">
      <x v="244"/>
    </i>
    <i r="1">
      <x v="253"/>
    </i>
    <i r="1">
      <x v="257"/>
    </i>
    <i r="1">
      <x v="263"/>
    </i>
    <i r="1">
      <x v="266"/>
    </i>
    <i r="1">
      <x v="270"/>
    </i>
    <i r="1">
      <x v="282"/>
    </i>
    <i r="1">
      <x v="294"/>
    </i>
    <i r="1">
      <x v="306"/>
    </i>
    <i r="1">
      <x v="307"/>
    </i>
    <i r="1">
      <x v="315"/>
    </i>
    <i r="1">
      <x v="327"/>
    </i>
    <i r="1">
      <x v="328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umOfQty" fld="5" baseField="0" baseItem="0" numFmtId="164"/>
  </dataFields>
  <formats count="2">
    <format dxfId="5">
      <pivotArea type="all" dataOnly="0" outline="0" fieldPosition="0"/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49" firstHeaderRow="1" firstDataRow="2" firstDataCol="1"/>
  <pivotFields count="6">
    <pivotField showAll="0"/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34">
        <item x="0"/>
        <item x="42"/>
        <item x="43"/>
        <item x="1"/>
        <item x="44"/>
        <item x="45"/>
        <item x="46"/>
        <item x="321"/>
        <item x="47"/>
        <item x="48"/>
        <item x="49"/>
        <item x="50"/>
        <item x="51"/>
        <item x="52"/>
        <item x="53"/>
        <item x="54"/>
        <item x="55"/>
        <item x="56"/>
        <item x="2"/>
        <item x="57"/>
        <item x="58"/>
        <item x="59"/>
        <item x="27"/>
        <item x="60"/>
        <item x="61"/>
        <item x="3"/>
        <item x="62"/>
        <item x="63"/>
        <item x="64"/>
        <item x="65"/>
        <item x="66"/>
        <item x="67"/>
        <item x="68"/>
        <item x="28"/>
        <item x="69"/>
        <item x="70"/>
        <item x="29"/>
        <item x="71"/>
        <item x="30"/>
        <item x="72"/>
        <item x="73"/>
        <item x="74"/>
        <item x="75"/>
        <item x="76"/>
        <item x="4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5"/>
        <item x="319"/>
        <item x="6"/>
        <item x="94"/>
        <item x="95"/>
        <item x="96"/>
        <item x="31"/>
        <item x="97"/>
        <item x="98"/>
        <item x="99"/>
        <item x="100"/>
        <item x="101"/>
        <item x="102"/>
        <item x="322"/>
        <item x="32"/>
        <item x="103"/>
        <item x="7"/>
        <item x="8"/>
        <item x="104"/>
        <item x="105"/>
        <item x="106"/>
        <item x="107"/>
        <item x="9"/>
        <item x="108"/>
        <item x="109"/>
        <item x="110"/>
        <item x="323"/>
        <item x="111"/>
        <item x="112"/>
        <item x="10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320"/>
        <item x="127"/>
        <item x="128"/>
        <item x="129"/>
        <item x="130"/>
        <item x="324"/>
        <item x="11"/>
        <item x="131"/>
        <item x="12"/>
        <item x="132"/>
        <item x="13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3"/>
        <item x="14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5"/>
        <item x="195"/>
        <item x="196"/>
        <item x="197"/>
        <item x="325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326"/>
        <item x="16"/>
        <item x="209"/>
        <item x="210"/>
        <item x="211"/>
        <item x="212"/>
        <item x="213"/>
        <item x="214"/>
        <item x="215"/>
        <item x="327"/>
        <item x="216"/>
        <item x="217"/>
        <item x="218"/>
        <item x="219"/>
        <item x="220"/>
        <item x="17"/>
        <item x="221"/>
        <item x="222"/>
        <item x="223"/>
        <item x="224"/>
        <item x="225"/>
        <item x="18"/>
        <item x="328"/>
        <item x="226"/>
        <item x="19"/>
        <item x="227"/>
        <item x="228"/>
        <item x="229"/>
        <item x="230"/>
        <item x="34"/>
        <item x="20"/>
        <item x="231"/>
        <item x="232"/>
        <item x="21"/>
        <item x="233"/>
        <item x="22"/>
        <item x="329"/>
        <item x="234"/>
        <item x="235"/>
        <item x="236"/>
        <item x="23"/>
        <item x="237"/>
        <item x="330"/>
        <item x="238"/>
        <item x="239"/>
        <item x="240"/>
        <item x="241"/>
        <item x="35"/>
        <item x="242"/>
        <item x="243"/>
        <item x="36"/>
        <item x="24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37"/>
        <item x="256"/>
        <item x="25"/>
        <item x="331"/>
        <item x="257"/>
        <item x="258"/>
        <item x="259"/>
        <item x="260"/>
        <item x="261"/>
        <item x="38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6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9"/>
        <item x="304"/>
        <item x="305"/>
        <item x="306"/>
        <item x="307"/>
        <item x="308"/>
        <item x="309"/>
        <item x="310"/>
        <item x="40"/>
        <item x="311"/>
        <item x="312"/>
        <item x="313"/>
        <item x="314"/>
        <item x="41"/>
        <item x="315"/>
        <item x="316"/>
        <item x="317"/>
        <item x="318"/>
        <item x="332"/>
        <item t="default"/>
      </items>
    </pivotField>
    <pivotField axis="axisRow" showAll="0">
      <items count="10">
        <item x="0"/>
        <item x="3"/>
        <item x="1"/>
        <item x="4"/>
        <item x="7"/>
        <item x="6"/>
        <item x="5"/>
        <item x="8"/>
        <item x="2"/>
        <item t="default"/>
      </items>
    </pivotField>
    <pivotField dataField="1" showAll="0"/>
  </pivotFields>
  <rowFields count="2">
    <field x="4"/>
    <field x="3"/>
  </rowFields>
  <rowItems count="345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15"/>
    </i>
    <i r="1">
      <x v="24"/>
    </i>
    <i r="1">
      <x v="51"/>
    </i>
    <i r="1">
      <x v="54"/>
    </i>
    <i r="1">
      <x v="64"/>
    </i>
    <i r="1">
      <x v="66"/>
    </i>
    <i r="1">
      <x v="67"/>
    </i>
    <i r="1">
      <x v="74"/>
    </i>
    <i r="1">
      <x v="77"/>
    </i>
    <i r="1">
      <x v="81"/>
    </i>
    <i r="1">
      <x v="86"/>
    </i>
    <i r="1">
      <x v="88"/>
    </i>
    <i r="1">
      <x v="97"/>
    </i>
    <i r="1">
      <x v="98"/>
    </i>
    <i r="1">
      <x v="104"/>
    </i>
    <i r="1">
      <x v="105"/>
    </i>
    <i r="1">
      <x v="108"/>
    </i>
    <i r="1">
      <x v="113"/>
    </i>
    <i r="1">
      <x v="117"/>
    </i>
    <i r="1">
      <x v="118"/>
    </i>
    <i r="1">
      <x v="123"/>
    </i>
    <i r="1">
      <x v="134"/>
    </i>
    <i r="1">
      <x v="137"/>
    </i>
    <i r="1">
      <x v="143"/>
    </i>
    <i r="1">
      <x v="150"/>
    </i>
    <i r="1">
      <x v="152"/>
    </i>
    <i r="1">
      <x v="161"/>
    </i>
    <i r="1">
      <x v="162"/>
    </i>
    <i r="1">
      <x v="165"/>
    </i>
    <i r="1">
      <x v="167"/>
    </i>
    <i r="1">
      <x v="175"/>
    </i>
    <i r="1">
      <x v="184"/>
    </i>
    <i r="1">
      <x v="206"/>
    </i>
    <i r="1">
      <x v="216"/>
    </i>
    <i r="1">
      <x v="228"/>
    </i>
    <i r="1">
      <x v="235"/>
    </i>
    <i r="1">
      <x v="236"/>
    </i>
    <i r="1">
      <x v="254"/>
    </i>
    <i r="1">
      <x v="256"/>
    </i>
    <i r="1">
      <x v="264"/>
    </i>
    <i r="1">
      <x v="265"/>
    </i>
    <i r="1">
      <x v="267"/>
    </i>
    <i r="1">
      <x v="280"/>
    </i>
    <i r="1">
      <x v="281"/>
    </i>
    <i r="1">
      <x v="284"/>
    </i>
    <i r="1">
      <x v="287"/>
    </i>
    <i r="1">
      <x v="289"/>
    </i>
    <i r="1">
      <x v="290"/>
    </i>
    <i r="1">
      <x v="298"/>
    </i>
    <i r="1">
      <x v="300"/>
    </i>
    <i r="1">
      <x v="320"/>
    </i>
    <i r="1">
      <x v="324"/>
    </i>
    <i r="1">
      <x v="329"/>
    </i>
    <i r="1">
      <x v="330"/>
    </i>
    <i r="1">
      <x v="332"/>
    </i>
    <i>
      <x v="1"/>
    </i>
    <i r="1">
      <x v="22"/>
    </i>
    <i r="1">
      <x v="23"/>
    </i>
    <i r="1">
      <x v="25"/>
    </i>
    <i r="1">
      <x v="30"/>
    </i>
    <i r="1">
      <x v="31"/>
    </i>
    <i r="1">
      <x v="32"/>
    </i>
    <i r="1">
      <x v="34"/>
    </i>
    <i r="1">
      <x v="39"/>
    </i>
    <i r="1">
      <x v="50"/>
    </i>
    <i r="1">
      <x v="71"/>
    </i>
    <i r="1">
      <x v="72"/>
    </i>
    <i r="1">
      <x v="73"/>
    </i>
    <i r="1">
      <x v="75"/>
    </i>
    <i r="1">
      <x v="76"/>
    </i>
    <i r="1">
      <x v="89"/>
    </i>
    <i r="1">
      <x v="93"/>
    </i>
    <i r="1">
      <x v="94"/>
    </i>
    <i r="1">
      <x v="101"/>
    </i>
    <i r="1">
      <x v="111"/>
    </i>
    <i r="1">
      <x v="122"/>
    </i>
    <i r="1">
      <x v="124"/>
    </i>
    <i r="1">
      <x v="128"/>
    </i>
    <i r="1">
      <x v="138"/>
    </i>
    <i r="1">
      <x v="145"/>
    </i>
    <i r="1">
      <x v="160"/>
    </i>
    <i r="1">
      <x v="210"/>
    </i>
    <i r="1">
      <x v="214"/>
    </i>
    <i r="1">
      <x v="217"/>
    </i>
    <i r="1">
      <x v="239"/>
    </i>
    <i r="1">
      <x v="240"/>
    </i>
    <i r="1">
      <x v="246"/>
    </i>
    <i r="1">
      <x v="248"/>
    </i>
    <i r="1">
      <x v="251"/>
    </i>
    <i r="1">
      <x v="255"/>
    </i>
    <i r="1">
      <x v="273"/>
    </i>
    <i r="1">
      <x v="276"/>
    </i>
    <i r="1">
      <x v="279"/>
    </i>
    <i r="1">
      <x v="296"/>
    </i>
    <i r="1">
      <x v="302"/>
    </i>
    <i r="1">
      <x v="303"/>
    </i>
    <i r="1">
      <x v="305"/>
    </i>
    <i r="1">
      <x v="314"/>
    </i>
    <i r="1">
      <x v="316"/>
    </i>
    <i r="1">
      <x v="317"/>
    </i>
    <i r="1">
      <x v="321"/>
    </i>
    <i r="1">
      <x v="323"/>
    </i>
    <i r="1">
      <x v="331"/>
    </i>
    <i>
      <x v="2"/>
    </i>
    <i r="1">
      <x v="3"/>
    </i>
    <i r="1">
      <x v="19"/>
    </i>
    <i r="1">
      <x v="28"/>
    </i>
    <i r="1">
      <x v="33"/>
    </i>
    <i r="1">
      <x v="38"/>
    </i>
    <i r="1">
      <x v="55"/>
    </i>
    <i r="1">
      <x v="79"/>
    </i>
    <i r="1">
      <x v="112"/>
    </i>
    <i r="1">
      <x v="114"/>
    </i>
    <i r="1">
      <x v="129"/>
    </i>
    <i r="1">
      <x v="202"/>
    </i>
    <i r="1">
      <x v="209"/>
    </i>
    <i r="1">
      <x v="232"/>
    </i>
    <i r="1">
      <x v="237"/>
    </i>
    <i r="1">
      <x v="238"/>
    </i>
    <i r="1">
      <x v="245"/>
    </i>
    <i r="1">
      <x v="258"/>
    </i>
    <i r="1">
      <x v="261"/>
    </i>
    <i r="1">
      <x v="295"/>
    </i>
    <i r="1">
      <x v="299"/>
    </i>
    <i r="1">
      <x v="318"/>
    </i>
    <i r="1">
      <x v="326"/>
    </i>
    <i>
      <x v="3"/>
    </i>
    <i r="1">
      <x v="4"/>
    </i>
    <i r="1">
      <x v="7"/>
    </i>
    <i r="1">
      <x v="20"/>
    </i>
    <i r="1">
      <x v="43"/>
    </i>
    <i r="1">
      <x v="47"/>
    </i>
    <i r="1">
      <x v="56"/>
    </i>
    <i r="1">
      <x v="61"/>
    </i>
    <i r="1">
      <x v="62"/>
    </i>
    <i r="1">
      <x v="69"/>
    </i>
    <i r="1">
      <x v="70"/>
    </i>
    <i r="1">
      <x v="82"/>
    </i>
    <i r="1">
      <x v="100"/>
    </i>
    <i r="1">
      <x v="106"/>
    </i>
    <i r="1">
      <x v="107"/>
    </i>
    <i r="1">
      <x v="109"/>
    </i>
    <i r="1">
      <x v="110"/>
    </i>
    <i r="1">
      <x v="120"/>
    </i>
    <i r="1">
      <x v="126"/>
    </i>
    <i r="1">
      <x v="146"/>
    </i>
    <i r="1">
      <x v="147"/>
    </i>
    <i r="1">
      <x v="148"/>
    </i>
    <i r="1">
      <x v="153"/>
    </i>
    <i r="1">
      <x v="177"/>
    </i>
    <i r="1">
      <x v="182"/>
    </i>
    <i r="1">
      <x v="185"/>
    </i>
    <i r="1">
      <x v="186"/>
    </i>
    <i r="1">
      <x v="187"/>
    </i>
    <i r="1">
      <x v="196"/>
    </i>
    <i r="1">
      <x v="199"/>
    </i>
    <i r="1">
      <x v="200"/>
    </i>
    <i r="1">
      <x v="201"/>
    </i>
    <i r="1">
      <x v="203"/>
    </i>
    <i r="1">
      <x v="205"/>
    </i>
    <i r="1">
      <x v="207"/>
    </i>
    <i r="1">
      <x v="215"/>
    </i>
    <i r="1">
      <x v="221"/>
    </i>
    <i r="1">
      <x v="224"/>
    </i>
    <i r="1">
      <x v="225"/>
    </i>
    <i r="1">
      <x v="229"/>
    </i>
    <i r="1">
      <x v="241"/>
    </i>
    <i r="1">
      <x v="283"/>
    </i>
    <i r="1">
      <x v="285"/>
    </i>
    <i r="1">
      <x v="286"/>
    </i>
    <i r="1">
      <x v="288"/>
    </i>
    <i r="1">
      <x v="291"/>
    </i>
    <i r="1">
      <x v="292"/>
    </i>
    <i r="1">
      <x v="293"/>
    </i>
    <i r="1">
      <x v="310"/>
    </i>
    <i r="1">
      <x v="313"/>
    </i>
    <i>
      <x v="4"/>
    </i>
    <i r="1">
      <x v="16"/>
    </i>
    <i r="1">
      <x v="27"/>
    </i>
    <i r="1">
      <x v="29"/>
    </i>
    <i r="1">
      <x v="63"/>
    </i>
    <i r="1">
      <x v="80"/>
    </i>
    <i r="1">
      <x v="141"/>
    </i>
    <i r="1">
      <x v="142"/>
    </i>
    <i r="1">
      <x v="149"/>
    </i>
    <i r="1">
      <x v="154"/>
    </i>
    <i r="1">
      <x v="158"/>
    </i>
    <i r="1">
      <x v="164"/>
    </i>
    <i r="1">
      <x v="170"/>
    </i>
    <i r="1">
      <x v="171"/>
    </i>
    <i r="1">
      <x v="172"/>
    </i>
    <i r="1">
      <x v="173"/>
    </i>
    <i r="1">
      <x v="188"/>
    </i>
    <i r="1">
      <x v="189"/>
    </i>
    <i r="1">
      <x v="190"/>
    </i>
    <i r="1">
      <x v="197"/>
    </i>
    <i r="1">
      <x v="218"/>
    </i>
    <i r="1">
      <x v="226"/>
    </i>
    <i r="1">
      <x v="227"/>
    </i>
    <i r="1">
      <x v="242"/>
    </i>
    <i r="1">
      <x v="250"/>
    </i>
    <i r="1">
      <x v="252"/>
    </i>
    <i r="1">
      <x v="259"/>
    </i>
    <i r="1">
      <x v="260"/>
    </i>
    <i r="1">
      <x v="272"/>
    </i>
    <i r="1">
      <x v="274"/>
    </i>
    <i r="1">
      <x v="275"/>
    </i>
    <i r="1">
      <x v="277"/>
    </i>
    <i r="1">
      <x v="278"/>
    </i>
    <i r="1">
      <x v="311"/>
    </i>
    <i>
      <x v="5"/>
    </i>
    <i r="1">
      <x v="6"/>
    </i>
    <i r="1">
      <x v="9"/>
    </i>
    <i r="1">
      <x v="10"/>
    </i>
    <i r="1">
      <x v="17"/>
    </i>
    <i r="1">
      <x v="21"/>
    </i>
    <i r="1">
      <x v="45"/>
    </i>
    <i r="1">
      <x v="59"/>
    </i>
    <i r="1">
      <x v="65"/>
    </i>
    <i r="1">
      <x v="68"/>
    </i>
    <i r="1">
      <x v="87"/>
    </i>
    <i r="1">
      <x v="99"/>
    </i>
    <i r="1">
      <x v="127"/>
    </i>
    <i r="1">
      <x v="135"/>
    </i>
    <i r="1">
      <x v="142"/>
    </i>
    <i r="1">
      <x v="151"/>
    </i>
    <i r="1">
      <x v="163"/>
    </i>
    <i r="1">
      <x v="166"/>
    </i>
    <i r="1">
      <x v="169"/>
    </i>
    <i r="1">
      <x v="174"/>
    </i>
    <i r="1">
      <x v="180"/>
    </i>
    <i r="1">
      <x v="183"/>
    </i>
    <i r="1">
      <x v="198"/>
    </i>
    <i r="1">
      <x v="204"/>
    </i>
    <i r="1">
      <x v="208"/>
    </i>
    <i r="1">
      <x v="220"/>
    </i>
    <i r="1">
      <x v="223"/>
    </i>
    <i r="1">
      <x v="262"/>
    </i>
    <i r="1">
      <x v="304"/>
    </i>
    <i r="1">
      <x v="312"/>
    </i>
    <i r="1">
      <x v="319"/>
    </i>
    <i r="1">
      <x v="322"/>
    </i>
    <i>
      <x v="6"/>
    </i>
    <i r="1">
      <x v="12"/>
    </i>
    <i r="1">
      <x v="37"/>
    </i>
    <i r="1">
      <x v="41"/>
    </i>
    <i r="1">
      <x v="42"/>
    </i>
    <i r="1">
      <x v="52"/>
    </i>
    <i r="1">
      <x v="57"/>
    </i>
    <i r="1">
      <x v="84"/>
    </i>
    <i r="1">
      <x v="85"/>
    </i>
    <i r="1">
      <x v="90"/>
    </i>
    <i r="1">
      <x v="95"/>
    </i>
    <i r="1">
      <x v="103"/>
    </i>
    <i r="1">
      <x v="115"/>
    </i>
    <i r="1">
      <x v="116"/>
    </i>
    <i r="1">
      <x v="132"/>
    </i>
    <i r="1">
      <x v="133"/>
    </i>
    <i r="1">
      <x v="191"/>
    </i>
    <i r="1">
      <x v="192"/>
    </i>
    <i r="1">
      <x v="193"/>
    </i>
    <i r="1">
      <x v="194"/>
    </i>
    <i r="1">
      <x v="195"/>
    </i>
    <i r="1">
      <x v="219"/>
    </i>
    <i r="1">
      <x v="230"/>
    </i>
    <i r="1">
      <x v="233"/>
    </i>
    <i r="1">
      <x v="268"/>
    </i>
    <i r="1">
      <x v="301"/>
    </i>
    <i>
      <x v="7"/>
    </i>
    <i r="1">
      <x v="8"/>
    </i>
    <i r="1">
      <x v="26"/>
    </i>
    <i r="1">
      <x v="36"/>
    </i>
    <i r="1">
      <x v="48"/>
    </i>
    <i r="1">
      <x v="53"/>
    </i>
    <i r="1">
      <x v="58"/>
    </i>
    <i r="1">
      <x v="60"/>
    </i>
    <i r="1">
      <x v="119"/>
    </i>
    <i r="1">
      <x v="125"/>
    </i>
    <i r="1">
      <x v="130"/>
    </i>
    <i r="1">
      <x v="140"/>
    </i>
    <i r="1">
      <x v="144"/>
    </i>
    <i r="1">
      <x v="157"/>
    </i>
    <i r="1">
      <x v="159"/>
    </i>
    <i r="1">
      <x v="174"/>
    </i>
    <i r="1">
      <x v="179"/>
    </i>
    <i r="1">
      <x v="211"/>
    </i>
    <i r="1">
      <x v="231"/>
    </i>
    <i r="1">
      <x v="247"/>
    </i>
    <i r="1">
      <x v="249"/>
    </i>
    <i r="1">
      <x v="269"/>
    </i>
    <i r="1">
      <x v="271"/>
    </i>
    <i r="1">
      <x v="297"/>
    </i>
    <i r="1">
      <x v="308"/>
    </i>
    <i r="1">
      <x v="309"/>
    </i>
    <i r="1">
      <x v="325"/>
    </i>
    <i>
      <x v="8"/>
    </i>
    <i r="1">
      <x v="14"/>
    </i>
    <i r="1">
      <x v="18"/>
    </i>
    <i r="1">
      <x v="35"/>
    </i>
    <i r="1">
      <x v="40"/>
    </i>
    <i r="1">
      <x v="44"/>
    </i>
    <i r="1">
      <x v="46"/>
    </i>
    <i r="1">
      <x v="49"/>
    </i>
    <i r="1">
      <x v="78"/>
    </i>
    <i r="1">
      <x v="83"/>
    </i>
    <i r="1">
      <x v="91"/>
    </i>
    <i r="1">
      <x v="92"/>
    </i>
    <i r="1">
      <x v="96"/>
    </i>
    <i r="1">
      <x v="102"/>
    </i>
    <i r="1">
      <x v="121"/>
    </i>
    <i r="1">
      <x v="131"/>
    </i>
    <i r="1">
      <x v="136"/>
    </i>
    <i r="1">
      <x v="139"/>
    </i>
    <i r="1">
      <x v="155"/>
    </i>
    <i r="1">
      <x v="156"/>
    </i>
    <i r="1">
      <x v="168"/>
    </i>
    <i r="1">
      <x v="176"/>
    </i>
    <i r="1">
      <x v="178"/>
    </i>
    <i r="1">
      <x v="181"/>
    </i>
    <i r="1">
      <x v="212"/>
    </i>
    <i r="1">
      <x v="213"/>
    </i>
    <i r="1">
      <x v="222"/>
    </i>
    <i r="1">
      <x v="234"/>
    </i>
    <i r="1">
      <x v="243"/>
    </i>
    <i r="1">
      <x v="244"/>
    </i>
    <i r="1">
      <x v="253"/>
    </i>
    <i r="1">
      <x v="257"/>
    </i>
    <i r="1">
      <x v="263"/>
    </i>
    <i r="1">
      <x v="266"/>
    </i>
    <i r="1">
      <x v="270"/>
    </i>
    <i r="1">
      <x v="282"/>
    </i>
    <i r="1">
      <x v="294"/>
    </i>
    <i r="1">
      <x v="306"/>
    </i>
    <i r="1">
      <x v="307"/>
    </i>
    <i r="1">
      <x v="315"/>
    </i>
    <i r="1">
      <x v="327"/>
    </i>
    <i r="1">
      <x v="328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umOfQty" fld="5" baseField="0" baseItem="0" numFmtId="164"/>
  </dataFields>
  <formats count="2">
    <format dxfId="3">
      <pivotArea type="all" dataOnly="0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47" firstHeaderRow="1" firstDataRow="2" firstDataCol="1"/>
  <pivotFields count="6">
    <pivotField showAll="0">
      <items count="3">
        <item x="0"/>
        <item x="1"/>
        <item t="default"/>
      </items>
    </pivotField>
    <pivotField axis="axisCol" showAll="0">
      <items count="9">
        <item n="Jet Fuel"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5">
        <item h="1" x="11"/>
        <item x="0"/>
        <item x="1"/>
        <item x="2"/>
        <item x="3"/>
        <item h="1" x="12"/>
        <item x="4"/>
        <item x="5"/>
        <item h="1" x="6"/>
        <item x="7"/>
        <item x="10"/>
        <item h="1" x="8"/>
        <item x="9"/>
        <item sd="0" x="13"/>
        <item t="default"/>
      </items>
    </pivotField>
    <pivotField axis="axisRow" showAll="0">
      <items count="348">
        <item x="0"/>
        <item x="45"/>
        <item x="46"/>
        <item x="32"/>
        <item x="149"/>
        <item x="47"/>
        <item x="230"/>
        <item x="339"/>
        <item x="276"/>
        <item x="231"/>
        <item x="232"/>
        <item x="48"/>
        <item x="257"/>
        <item x="49"/>
        <item x="302"/>
        <item x="50"/>
        <item x="203"/>
        <item x="233"/>
        <item x="23"/>
        <item x="138"/>
        <item x="194"/>
        <item x="150"/>
        <item x="234"/>
        <item x="2"/>
        <item x="100"/>
        <item x="51"/>
        <item x="3"/>
        <item x="277"/>
        <item x="204"/>
        <item x="139"/>
        <item x="205"/>
        <item x="101"/>
        <item x="102"/>
        <item x="103"/>
        <item x="44"/>
        <item x="33"/>
        <item x="104"/>
        <item x="303"/>
        <item x="38"/>
        <item x="258"/>
        <item x="34"/>
        <item x="105"/>
        <item x="195"/>
        <item x="304"/>
        <item x="259"/>
        <item x="260"/>
        <item x="151"/>
        <item x="24"/>
        <item x="235"/>
        <item x="305"/>
        <item x="152"/>
        <item x="278"/>
        <item x="306"/>
        <item x="106"/>
        <item x="52"/>
        <item x="261"/>
        <item x="279"/>
        <item x="53"/>
        <item x="140"/>
        <item x="153"/>
        <item x="262"/>
        <item x="280"/>
        <item x="236"/>
        <item x="281"/>
        <item x="154"/>
        <item x="12"/>
        <item x="14"/>
        <item x="1"/>
        <item x="237"/>
        <item x="54"/>
        <item x="55"/>
        <item x="238"/>
        <item x="155"/>
        <item x="156"/>
        <item x="107"/>
        <item x="108"/>
        <item x="109"/>
        <item x="56"/>
        <item x="338"/>
        <item x="29"/>
        <item x="57"/>
        <item x="25"/>
        <item x="5"/>
        <item x="206"/>
        <item x="58"/>
        <item x="157"/>
        <item x="307"/>
        <item x="19"/>
        <item x="263"/>
        <item x="59"/>
        <item x="239"/>
        <item x="334"/>
        <item x="110"/>
        <item x="264"/>
        <item x="40"/>
        <item x="308"/>
        <item x="111"/>
        <item x="112"/>
        <item x="265"/>
        <item x="309"/>
        <item x="60"/>
        <item x="61"/>
        <item x="300"/>
        <item x="240"/>
        <item x="158"/>
        <item x="113"/>
        <item x="310"/>
        <item x="266"/>
        <item x="62"/>
        <item x="63"/>
        <item x="159"/>
        <item x="160"/>
        <item x="64"/>
        <item x="161"/>
        <item x="162"/>
        <item x="6"/>
        <item x="65"/>
        <item x="7"/>
        <item x="267"/>
        <item x="20"/>
        <item x="66"/>
        <item x="67"/>
        <item x="282"/>
        <item x="163"/>
        <item x="311"/>
        <item x="114"/>
        <item x="68"/>
        <item x="115"/>
        <item x="283"/>
        <item x="164"/>
        <item x="241"/>
        <item x="30"/>
        <item x="8"/>
        <item x="284"/>
        <item x="312"/>
        <item x="268"/>
        <item x="269"/>
        <item x="69"/>
        <item x="242"/>
        <item x="313"/>
        <item x="70"/>
        <item x="116"/>
        <item x="314"/>
        <item x="285"/>
        <item x="207"/>
        <item x="196"/>
        <item x="208"/>
        <item x="71"/>
        <item x="286"/>
        <item x="117"/>
        <item x="165"/>
        <item x="166"/>
        <item x="167"/>
        <item x="301"/>
        <item x="209"/>
        <item x="72"/>
        <item x="243"/>
        <item x="73"/>
        <item x="345"/>
        <item x="197"/>
        <item x="168"/>
        <item x="210"/>
        <item x="315"/>
        <item x="316"/>
        <item x="287"/>
        <item x="22"/>
        <item x="211"/>
        <item x="288"/>
        <item x="118"/>
        <item x="198"/>
        <item x="74"/>
        <item x="75"/>
        <item x="244"/>
        <item x="212"/>
        <item x="76"/>
        <item x="245"/>
        <item x="77"/>
        <item x="317"/>
        <item x="246"/>
        <item x="199"/>
        <item x="333"/>
        <item x="213"/>
        <item x="200"/>
        <item x="214"/>
        <item x="215"/>
        <item x="289"/>
        <item x="78"/>
        <item x="318"/>
        <item x="169"/>
        <item x="319"/>
        <item x="290"/>
        <item x="344"/>
        <item x="26"/>
        <item x="170"/>
        <item x="335"/>
        <item x="247"/>
        <item x="79"/>
        <item x="340"/>
        <item x="171"/>
        <item x="172"/>
        <item x="216"/>
        <item x="217"/>
        <item x="218"/>
        <item x="270"/>
        <item x="271"/>
        <item x="272"/>
        <item x="273"/>
        <item x="18"/>
        <item x="173"/>
        <item x="341"/>
        <item x="17"/>
        <item x="174"/>
        <item x="175"/>
        <item x="176"/>
        <item x="141"/>
        <item x="177"/>
        <item x="248"/>
        <item x="178"/>
        <item x="336"/>
        <item x="179"/>
        <item x="249"/>
        <item x="142"/>
        <item x="119"/>
        <item x="291"/>
        <item x="27"/>
        <item x="320"/>
        <item x="120"/>
        <item x="180"/>
        <item x="80"/>
        <item x="121"/>
        <item x="15"/>
        <item x="250"/>
        <item x="13"/>
        <item x="321"/>
        <item x="251"/>
        <item x="181"/>
        <item x="182"/>
        <item x="36"/>
        <item x="16"/>
        <item x="81"/>
        <item x="183"/>
        <item x="21"/>
        <item x="292"/>
        <item x="9"/>
        <item x="342"/>
        <item x="322"/>
        <item x="201"/>
        <item x="82"/>
        <item x="83"/>
        <item x="202"/>
        <item x="10"/>
        <item x="143"/>
        <item x="122"/>
        <item x="184"/>
        <item x="219"/>
        <item x="323"/>
        <item x="41"/>
        <item x="144"/>
        <item x="123"/>
        <item x="39"/>
        <item x="4"/>
        <item x="293"/>
        <item x="220"/>
        <item x="124"/>
        <item x="221"/>
        <item x="324"/>
        <item x="84"/>
        <item x="125"/>
        <item x="85"/>
        <item x="325"/>
        <item x="145"/>
        <item x="222"/>
        <item x="223"/>
        <item x="35"/>
        <item x="252"/>
        <item x="42"/>
        <item x="337"/>
        <item x="86"/>
        <item x="326"/>
        <item x="87"/>
        <item x="274"/>
        <item x="294"/>
        <item x="28"/>
        <item x="295"/>
        <item x="224"/>
        <item x="126"/>
        <item x="225"/>
        <item x="226"/>
        <item x="127"/>
        <item x="227"/>
        <item x="228"/>
        <item x="128"/>
        <item x="88"/>
        <item x="89"/>
        <item x="327"/>
        <item x="185"/>
        <item x="90"/>
        <item x="186"/>
        <item x="187"/>
        <item x="91"/>
        <item x="188"/>
        <item x="92"/>
        <item x="93"/>
        <item x="189"/>
        <item x="190"/>
        <item x="191"/>
        <item x="328"/>
        <item x="146"/>
        <item x="129"/>
        <item x="296"/>
        <item x="94"/>
        <item x="11"/>
        <item x="95"/>
        <item x="275"/>
        <item x="130"/>
        <item x="131"/>
        <item x="253"/>
        <item x="132"/>
        <item x="329"/>
        <item x="330"/>
        <item x="297"/>
        <item x="298"/>
        <item x="192"/>
        <item x="256"/>
        <item x="229"/>
        <item x="254"/>
        <item x="193"/>
        <item x="31"/>
        <item x="331"/>
        <item x="133"/>
        <item x="134"/>
        <item x="147"/>
        <item x="255"/>
        <item x="96"/>
        <item x="135"/>
        <item x="37"/>
        <item x="136"/>
        <item x="97"/>
        <item x="299"/>
        <item x="148"/>
        <item x="43"/>
        <item x="332"/>
        <item x="98"/>
        <item x="99"/>
        <item x="137"/>
        <item x="343"/>
        <item x="346"/>
        <item t="default"/>
      </items>
    </pivotField>
    <pivotField showAll="0"/>
    <pivotField dataField="1" showAll="0">
      <items count="963">
        <item x="99"/>
        <item x="577"/>
        <item x="490"/>
        <item x="560"/>
        <item x="508"/>
        <item x="495"/>
        <item x="488"/>
        <item x="541"/>
        <item x="545"/>
        <item x="512"/>
        <item x="487"/>
        <item x="505"/>
        <item x="511"/>
        <item x="501"/>
        <item x="486"/>
        <item x="628"/>
        <item x="510"/>
        <item x="514"/>
        <item x="641"/>
        <item x="536"/>
        <item x="547"/>
        <item x="522"/>
        <item x="518"/>
        <item x="481"/>
        <item x="35"/>
        <item x="515"/>
        <item x="499"/>
        <item x="622"/>
        <item x="30"/>
        <item x="643"/>
        <item x="603"/>
        <item x="597"/>
        <item x="639"/>
        <item x="620"/>
        <item x="594"/>
        <item x="562"/>
        <item x="513"/>
        <item x="535"/>
        <item x="590"/>
        <item x="136"/>
        <item x="595"/>
        <item x="602"/>
        <item x="589"/>
        <item x="599"/>
        <item x="526"/>
        <item x="21"/>
        <item x="631"/>
        <item x="623"/>
        <item x="856"/>
        <item x="215"/>
        <item x="524"/>
        <item x="521"/>
        <item x="61"/>
        <item x="509"/>
        <item x="902"/>
        <item x="53"/>
        <item x="242"/>
        <item x="551"/>
        <item x="89"/>
        <item x="500"/>
        <item x="914"/>
        <item x="546"/>
        <item x="68"/>
        <item x="608"/>
        <item x="548"/>
        <item x="480"/>
        <item x="348"/>
        <item x="32"/>
        <item x="528"/>
        <item x="107"/>
        <item x="632"/>
        <item x="604"/>
        <item x="62"/>
        <item x="198"/>
        <item x="160"/>
        <item x="878"/>
        <item x="16"/>
        <item x="400"/>
        <item x="567"/>
        <item x="520"/>
        <item x="633"/>
        <item x="561"/>
        <item x="627"/>
        <item x="566"/>
        <item x="607"/>
        <item x="28"/>
        <item x="519"/>
        <item x="49"/>
        <item x="59"/>
        <item x="573"/>
        <item x="428"/>
        <item x="115"/>
        <item x="555"/>
        <item x="588"/>
        <item x="52"/>
        <item x="33"/>
        <item x="507"/>
        <item x="570"/>
        <item x="517"/>
        <item x="736"/>
        <item x="396"/>
        <item x="429"/>
        <item x="424"/>
        <item x="734"/>
        <item x="516"/>
        <item x="305"/>
        <item x="578"/>
        <item x="479"/>
        <item x="892"/>
        <item x="11"/>
        <item x="405"/>
        <item x="886"/>
        <item x="419"/>
        <item x="310"/>
        <item x="323"/>
        <item x="600"/>
        <item x="406"/>
        <item x="447"/>
        <item x="592"/>
        <item x="812"/>
        <item x="430"/>
        <item x="474"/>
        <item x="727"/>
        <item x="459"/>
        <item x="558"/>
        <item x="43"/>
        <item x="436"/>
        <item x="586"/>
        <item x="525"/>
        <item x="539"/>
        <item x="231"/>
        <item x="44"/>
        <item x="615"/>
        <item x="557"/>
        <item x="465"/>
        <item x="523"/>
        <item x="606"/>
        <item x="629"/>
        <item x="37"/>
        <item x="91"/>
        <item x="556"/>
        <item x="36"/>
        <item x="618"/>
        <item x="435"/>
        <item x="26"/>
        <item x="56"/>
        <item x="2"/>
        <item x="253"/>
        <item x="404"/>
        <item x="164"/>
        <item x="609"/>
        <item x="120"/>
        <item x="640"/>
        <item x="611"/>
        <item x="47"/>
        <item x="57"/>
        <item x="489"/>
        <item x="647"/>
        <item x="531"/>
        <item x="34"/>
        <item x="579"/>
        <item x="716"/>
        <item x="880"/>
        <item x="725"/>
        <item x="334"/>
        <item x="463"/>
        <item x="502"/>
        <item x="554"/>
        <item x="27"/>
        <item x="484"/>
        <item x="417"/>
        <item x="411"/>
        <item x="443"/>
        <item x="550"/>
        <item x="437"/>
        <item x="581"/>
        <item x="591"/>
        <item x="642"/>
        <item x="446"/>
        <item x="29"/>
        <item x="612"/>
        <item x="162"/>
        <item x="494"/>
        <item x="60"/>
        <item x="289"/>
        <item x="617"/>
        <item x="504"/>
        <item x="50"/>
        <item x="273"/>
        <item x="544"/>
        <item x="564"/>
        <item x="460"/>
        <item x="46"/>
        <item x="58"/>
        <item x="462"/>
        <item x="426"/>
        <item x="469"/>
        <item x="533"/>
        <item x="542"/>
        <item x="425"/>
        <item x="918"/>
        <item x="331"/>
        <item x="427"/>
        <item x="48"/>
        <item x="571"/>
        <item x="587"/>
        <item x="298"/>
        <item x="598"/>
        <item x="572"/>
        <item x="450"/>
        <item x="493"/>
        <item x="485"/>
        <item x="64"/>
        <item x="872"/>
        <item x="352"/>
        <item x="580"/>
        <item x="492"/>
        <item x="422"/>
        <item x="613"/>
        <item x="644"/>
        <item x="467"/>
        <item x="738"/>
        <item x="895"/>
        <item x="51"/>
        <item x="478"/>
        <item x="621"/>
        <item x="233"/>
        <item x="634"/>
        <item x="491"/>
        <item x="262"/>
        <item x="22"/>
        <item x="151"/>
        <item x="552"/>
        <item x="212"/>
        <item x="410"/>
        <item x="483"/>
        <item x="374"/>
        <item x="732"/>
        <item x="624"/>
        <item x="72"/>
        <item x="86"/>
        <item x="619"/>
        <item x="244"/>
        <item x="563"/>
        <item x="637"/>
        <item x="39"/>
        <item x="239"/>
        <item x="420"/>
        <item x="568"/>
        <item x="559"/>
        <item x="118"/>
        <item x="881"/>
        <item x="40"/>
        <item x="432"/>
        <item x="55"/>
        <item x="264"/>
        <item x="814"/>
        <item x="54"/>
        <item x="645"/>
        <item x="324"/>
        <item x="251"/>
        <item x="616"/>
        <item x="98"/>
        <item x="882"/>
        <item x="366"/>
        <item x="401"/>
        <item x="421"/>
        <item x="314"/>
        <item x="153"/>
        <item x="127"/>
        <item x="440"/>
        <item x="614"/>
        <item x="890"/>
        <item x="110"/>
        <item x="444"/>
        <item x="82"/>
        <item x="735"/>
        <item x="498"/>
        <item x="196"/>
        <item x="593"/>
        <item x="191"/>
        <item x="720"/>
        <item x="94"/>
        <item x="41"/>
        <item x="804"/>
        <item x="222"/>
        <item x="717"/>
        <item x="712"/>
        <item x="529"/>
        <item x="858"/>
        <item x="439"/>
        <item x="154"/>
        <item x="431"/>
        <item x="258"/>
        <item x="249"/>
        <item x="569"/>
        <item x="496"/>
        <item x="398"/>
        <item x="42"/>
        <item x="408"/>
        <item x="888"/>
        <item x="38"/>
        <item x="14"/>
        <item x="803"/>
        <item x="290"/>
        <item x="730"/>
        <item x="809"/>
        <item x="867"/>
        <item x="129"/>
        <item x="532"/>
        <item x="668"/>
        <item x="669"/>
        <item x="285"/>
        <item x="530"/>
        <item x="795"/>
        <item x="685"/>
        <item x="722"/>
        <item x="857"/>
        <item x="188"/>
        <item x="17"/>
        <item x="527"/>
        <item x="4"/>
        <item x="475"/>
        <item x="321"/>
        <item x="810"/>
        <item x="821"/>
        <item x="728"/>
        <item x="503"/>
        <item x="452"/>
        <item x="873"/>
        <item x="765"/>
        <item x="346"/>
        <item x="651"/>
        <item x="703"/>
        <item x="158"/>
        <item x="457"/>
        <item x="85"/>
        <item x="674"/>
        <item x="770"/>
        <item x="117"/>
        <item x="10"/>
        <item x="240"/>
        <item x="403"/>
        <item x="454"/>
        <item x="458"/>
        <item x="402"/>
        <item x="114"/>
        <item x="534"/>
        <item x="69"/>
        <item x="148"/>
        <item x="946"/>
        <item x="955"/>
        <item x="304"/>
        <item x="941"/>
        <item x="932"/>
        <item x="453"/>
        <item x="106"/>
        <item x="15"/>
        <item x="418"/>
        <item x="596"/>
        <item x="119"/>
        <item x="224"/>
        <item x="124"/>
        <item x="412"/>
        <item x="144"/>
        <item x="287"/>
        <item x="109"/>
        <item x="630"/>
        <item x="81"/>
        <item x="879"/>
        <item x="694"/>
        <item x="837"/>
        <item x="464"/>
        <item x="152"/>
        <item x="241"/>
        <item x="698"/>
        <item x="79"/>
        <item x="335"/>
        <item x="228"/>
        <item x="5"/>
        <item x="845"/>
        <item x="582"/>
        <item x="138"/>
        <item x="549"/>
        <item x="146"/>
        <item x="116"/>
        <item x="280"/>
        <item x="711"/>
        <item x="811"/>
        <item x="409"/>
        <item x="793"/>
        <item x="104"/>
        <item x="101"/>
        <item x="653"/>
        <item x="678"/>
        <item x="696"/>
        <item x="876"/>
        <item x="705"/>
        <item x="131"/>
        <item x="218"/>
        <item x="700"/>
        <item x="442"/>
        <item x="626"/>
        <item x="100"/>
        <item x="245"/>
        <item x="252"/>
        <item x="13"/>
        <item x="584"/>
        <item x="137"/>
        <item x="852"/>
        <item x="292"/>
        <item x="77"/>
        <item x="658"/>
        <item x="388"/>
        <item x="92"/>
        <item x="897"/>
        <item x="219"/>
        <item x="954"/>
        <item x="671"/>
        <item x="433"/>
        <item x="704"/>
        <item x="834"/>
        <item x="20"/>
        <item x="380"/>
        <item x="270"/>
        <item x="819"/>
        <item x="953"/>
        <item x="665"/>
        <item x="688"/>
        <item x="576"/>
        <item x="395"/>
        <item x="471"/>
        <item x="266"/>
        <item x="926"/>
        <item x="790"/>
        <item x="662"/>
        <item x="831"/>
        <item x="318"/>
        <item x="269"/>
        <item x="389"/>
        <item x="319"/>
        <item x="325"/>
        <item x="345"/>
        <item x="234"/>
        <item x="917"/>
        <item x="308"/>
        <item x="328"/>
        <item x="706"/>
        <item x="369"/>
        <item x="625"/>
        <item x="132"/>
        <item x="128"/>
        <item x="95"/>
        <item x="692"/>
        <item x="329"/>
        <item x="126"/>
        <item x="213"/>
        <item x="382"/>
        <item x="293"/>
        <item x="695"/>
        <item x="729"/>
        <item x="724"/>
        <item x="105"/>
        <item x="434"/>
        <item x="267"/>
        <item x="935"/>
        <item x="583"/>
        <item x="210"/>
        <item x="830"/>
        <item x="330"/>
        <item x="187"/>
        <item x="143"/>
        <item x="135"/>
        <item x="801"/>
        <item x="635"/>
        <item x="859"/>
        <item x="913"/>
        <item x="710"/>
        <item x="108"/>
        <item x="295"/>
        <item x="200"/>
        <item x="911"/>
        <item x="707"/>
        <item x="416"/>
        <item x="799"/>
        <item x="680"/>
        <item x="313"/>
        <item x="655"/>
        <item x="894"/>
        <item x="217"/>
        <item x="783"/>
        <item x="340"/>
        <item x="585"/>
        <item x="71"/>
        <item x="470"/>
        <item x="311"/>
        <item x="687"/>
        <item x="899"/>
        <item x="896"/>
        <item x="254"/>
        <item x="161"/>
        <item x="142"/>
        <item x="903"/>
        <item x="679"/>
        <item x="303"/>
        <item x="347"/>
        <item x="113"/>
        <item x="660"/>
        <item x="66"/>
        <item x="686"/>
        <item x="237"/>
        <item x="31"/>
        <item x="721"/>
        <item x="230"/>
        <item x="67"/>
        <item x="871"/>
        <item x="693"/>
        <item x="874"/>
        <item x="250"/>
        <item x="683"/>
        <item x="701"/>
        <item x="823"/>
        <item x="912"/>
        <item x="601"/>
        <item x="122"/>
        <item x="565"/>
        <item x="364"/>
        <item x="84"/>
        <item x="664"/>
        <item x="351"/>
        <item x="718"/>
        <item x="936"/>
        <item x="45"/>
        <item x="785"/>
        <item x="900"/>
        <item x="3"/>
        <item x="392"/>
        <item x="387"/>
        <item x="948"/>
        <item x="675"/>
        <item x="838"/>
        <item x="773"/>
        <item x="761"/>
        <item x="93"/>
        <item x="708"/>
        <item x="826"/>
        <item x="468"/>
        <item x="781"/>
        <item x="216"/>
        <item x="575"/>
        <item x="278"/>
        <item x="957"/>
        <item x="497"/>
        <item x="940"/>
        <item x="96"/>
        <item x="832"/>
        <item x="726"/>
        <item x="236"/>
        <item x="377"/>
        <item x="684"/>
        <item x="930"/>
        <item x="365"/>
        <item x="910"/>
        <item x="656"/>
        <item x="341"/>
        <item x="787"/>
        <item x="19"/>
        <item x="646"/>
        <item x="414"/>
        <item x="356"/>
        <item x="157"/>
        <item x="192"/>
        <item x="477"/>
        <item x="713"/>
        <item x="90"/>
        <item x="145"/>
        <item x="456"/>
        <item x="648"/>
        <item x="652"/>
        <item x="875"/>
        <item x="663"/>
        <item x="80"/>
        <item x="170"/>
        <item x="359"/>
        <item x="130"/>
        <item x="788"/>
        <item x="815"/>
        <item x="847"/>
        <item x="789"/>
        <item x="207"/>
        <item x="958"/>
        <item x="370"/>
        <item x="862"/>
        <item x="822"/>
        <item x="537"/>
        <item x="715"/>
        <item x="887"/>
        <item x="506"/>
        <item x="636"/>
        <item x="397"/>
        <item x="155"/>
        <item x="208"/>
        <item x="156"/>
        <item x="88"/>
        <item x="854"/>
        <item x="227"/>
        <item x="203"/>
        <item x="312"/>
        <item x="864"/>
        <item x="76"/>
        <item x="271"/>
        <item x="861"/>
        <item x="574"/>
        <item x="691"/>
        <item x="246"/>
        <item x="75"/>
        <item x="922"/>
        <item x="211"/>
        <item x="65"/>
        <item x="806"/>
        <item x="766"/>
        <item x="73"/>
        <item x="197"/>
        <item x="326"/>
        <item x="672"/>
        <item x="399"/>
        <item x="243"/>
        <item x="654"/>
        <item x="807"/>
        <item x="9"/>
        <item x="163"/>
        <item x="344"/>
        <item x="891"/>
        <item x="302"/>
        <item x="945"/>
        <item x="744"/>
        <item x="780"/>
        <item x="133"/>
        <item x="540"/>
        <item x="147"/>
        <item x="719"/>
        <item x="338"/>
        <item x="181"/>
        <item x="306"/>
        <item x="843"/>
        <item x="263"/>
        <item x="667"/>
        <item x="947"/>
        <item x="333"/>
        <item x="702"/>
        <item x="659"/>
        <item x="925"/>
        <item x="282"/>
        <item x="381"/>
        <item x="265"/>
        <item x="235"/>
        <item x="379"/>
        <item x="650"/>
        <item x="150"/>
        <item x="225"/>
        <item x="383"/>
        <item x="78"/>
        <item x="190"/>
        <item x="360"/>
        <item x="937"/>
        <item x="175"/>
        <item x="259"/>
        <item x="943"/>
        <item x="771"/>
        <item x="835"/>
        <item x="885"/>
        <item x="466"/>
        <item x="904"/>
        <item x="938"/>
        <item x="194"/>
        <item x="367"/>
        <item x="762"/>
        <item x="931"/>
        <item x="247"/>
        <item x="260"/>
        <item x="777"/>
        <item x="201"/>
        <item x="87"/>
        <item x="673"/>
        <item x="877"/>
        <item x="451"/>
        <item x="339"/>
        <item x="916"/>
        <item x="204"/>
        <item x="749"/>
        <item x="840"/>
        <item x="731"/>
        <item x="274"/>
        <item x="372"/>
        <item x="866"/>
        <item x="841"/>
        <item x="185"/>
        <item x="272"/>
        <item x="1"/>
        <item x="784"/>
        <item x="774"/>
        <item x="844"/>
        <item x="25"/>
        <item x="920"/>
        <item x="796"/>
        <item x="610"/>
        <item x="889"/>
        <item x="820"/>
        <item x="390"/>
        <item x="825"/>
        <item x="915"/>
        <item x="307"/>
        <item x="363"/>
        <item x="257"/>
        <item x="865"/>
        <item x="849"/>
        <item x="309"/>
        <item x="350"/>
        <item x="906"/>
        <item x="661"/>
        <item x="354"/>
        <item x="817"/>
        <item x="373"/>
        <item x="195"/>
        <item x="776"/>
        <item x="97"/>
        <item x="805"/>
        <item x="371"/>
        <item x="836"/>
        <item x="956"/>
        <item x="833"/>
        <item x="391"/>
        <item x="813"/>
        <item x="176"/>
        <item x="320"/>
        <item x="666"/>
        <item x="317"/>
        <item x="125"/>
        <item x="121"/>
        <item x="385"/>
        <item x="929"/>
        <item x="83"/>
        <item x="386"/>
        <item x="677"/>
        <item x="111"/>
        <item x="256"/>
        <item x="697"/>
        <item x="676"/>
        <item x="818"/>
        <item x="415"/>
        <item x="933"/>
        <item x="768"/>
        <item x="923"/>
        <item x="461"/>
        <item x="827"/>
        <item x="816"/>
        <item x="248"/>
        <item x="782"/>
        <item x="277"/>
        <item x="482"/>
        <item x="276"/>
        <item x="229"/>
        <item x="378"/>
        <item x="737"/>
        <item x="846"/>
        <item x="750"/>
        <item x="759"/>
        <item x="824"/>
        <item x="769"/>
        <item x="682"/>
        <item x="828"/>
        <item x="709"/>
        <item x="743"/>
        <item x="384"/>
        <item x="179"/>
        <item x="168"/>
        <item x="139"/>
        <item x="275"/>
        <item x="763"/>
        <item x="901"/>
        <item x="441"/>
        <item x="863"/>
        <item x="103"/>
        <item x="959"/>
        <item x="361"/>
        <item x="268"/>
        <item x="839"/>
        <item x="848"/>
        <item x="438"/>
        <item x="169"/>
        <item x="753"/>
        <item x="209"/>
        <item x="842"/>
        <item x="802"/>
        <item x="159"/>
        <item x="689"/>
        <item x="342"/>
        <item x="182"/>
        <item x="949"/>
        <item x="905"/>
        <item x="407"/>
        <item x="141"/>
        <item x="232"/>
        <item x="189"/>
        <item x="952"/>
        <item x="226"/>
        <item x="775"/>
        <item x="357"/>
        <item x="448"/>
        <item x="670"/>
        <item x="112"/>
        <item x="800"/>
        <item x="297"/>
        <item x="393"/>
        <item x="337"/>
        <item x="798"/>
        <item x="884"/>
        <item x="808"/>
        <item x="186"/>
        <item x="543"/>
        <item x="927"/>
        <item x="883"/>
        <item x="375"/>
        <item x="944"/>
        <item x="316"/>
        <item x="202"/>
        <item x="183"/>
        <item x="797"/>
        <item x="907"/>
        <item x="445"/>
        <item x="413"/>
        <item x="281"/>
        <item x="951"/>
        <item x="853"/>
        <item x="284"/>
        <item x="70"/>
        <item x="349"/>
        <item x="362"/>
        <item x="223"/>
        <item x="134"/>
        <item x="8"/>
        <item x="794"/>
        <item x="18"/>
        <item x="199"/>
        <item x="449"/>
        <item x="638"/>
        <item x="764"/>
        <item x="214"/>
        <item x="286"/>
        <item x="733"/>
        <item x="538"/>
        <item x="755"/>
        <item x="238"/>
        <item x="851"/>
        <item x="180"/>
        <item x="294"/>
        <item x="690"/>
        <item x="368"/>
        <item x="786"/>
        <item x="336"/>
        <item x="742"/>
        <item x="893"/>
        <item x="756"/>
        <item x="950"/>
        <item x="205"/>
        <item x="299"/>
        <item x="868"/>
        <item x="279"/>
        <item x="908"/>
        <item x="394"/>
        <item x="779"/>
        <item x="167"/>
        <item x="919"/>
        <item x="778"/>
        <item x="353"/>
        <item x="928"/>
        <item x="255"/>
        <item x="166"/>
        <item x="12"/>
        <item x="760"/>
        <item x="296"/>
        <item x="327"/>
        <item x="748"/>
        <item x="174"/>
        <item x="261"/>
        <item x="476"/>
        <item x="934"/>
        <item x="757"/>
        <item x="869"/>
        <item x="942"/>
        <item x="24"/>
        <item x="939"/>
        <item x="855"/>
        <item x="221"/>
        <item x="605"/>
        <item x="423"/>
        <item x="898"/>
        <item x="714"/>
        <item x="315"/>
        <item x="291"/>
        <item x="355"/>
        <item x="758"/>
        <item x="206"/>
        <item x="553"/>
        <item x="740"/>
        <item x="860"/>
        <item x="741"/>
        <item x="792"/>
        <item x="909"/>
        <item x="455"/>
        <item x="772"/>
        <item x="699"/>
        <item x="332"/>
        <item x="140"/>
        <item x="791"/>
        <item x="178"/>
        <item x="754"/>
        <item x="343"/>
        <item x="739"/>
        <item x="171"/>
        <item x="829"/>
        <item x="123"/>
        <item x="173"/>
        <item x="220"/>
        <item x="472"/>
        <item x="745"/>
        <item x="63"/>
        <item x="921"/>
        <item x="870"/>
        <item x="960"/>
        <item x="657"/>
        <item x="288"/>
        <item x="165"/>
        <item x="473"/>
        <item x="300"/>
        <item x="322"/>
        <item x="649"/>
        <item x="283"/>
        <item x="23"/>
        <item x="184"/>
        <item x="681"/>
        <item x="850"/>
        <item x="74"/>
        <item x="102"/>
        <item x="301"/>
        <item x="747"/>
        <item x="0"/>
        <item x="752"/>
        <item x="376"/>
        <item x="723"/>
        <item x="149"/>
        <item x="924"/>
        <item x="7"/>
        <item x="177"/>
        <item x="172"/>
        <item x="751"/>
        <item x="767"/>
        <item x="6"/>
        <item x="746"/>
        <item x="193"/>
        <item x="358"/>
        <item x="961"/>
        <item t="default"/>
      </items>
    </pivotField>
  </pivotFields>
  <rowFields count="2">
    <field x="2"/>
    <field x="3"/>
  </rowFields>
  <rowItems count="343">
    <i>
      <x v="1"/>
    </i>
    <i r="1">
      <x/>
    </i>
    <i r="1">
      <x v="1"/>
    </i>
    <i r="1">
      <x v="2"/>
    </i>
    <i r="1">
      <x v="5"/>
    </i>
    <i r="1">
      <x v="11"/>
    </i>
    <i r="1">
      <x v="13"/>
    </i>
    <i r="1">
      <x v="15"/>
    </i>
    <i r="1">
      <x v="25"/>
    </i>
    <i r="1">
      <x v="54"/>
    </i>
    <i r="1">
      <x v="57"/>
    </i>
    <i r="1">
      <x v="67"/>
    </i>
    <i r="1">
      <x v="69"/>
    </i>
    <i r="1">
      <x v="70"/>
    </i>
    <i r="1">
      <x v="77"/>
    </i>
    <i r="1">
      <x v="80"/>
    </i>
    <i r="1">
      <x v="84"/>
    </i>
    <i r="1">
      <x v="89"/>
    </i>
    <i r="1">
      <x v="91"/>
    </i>
    <i r="1">
      <x v="100"/>
    </i>
    <i r="1">
      <x v="101"/>
    </i>
    <i r="1">
      <x v="108"/>
    </i>
    <i r="1">
      <x v="109"/>
    </i>
    <i r="1">
      <x v="112"/>
    </i>
    <i r="1">
      <x v="116"/>
    </i>
    <i r="1">
      <x v="120"/>
    </i>
    <i r="1">
      <x v="121"/>
    </i>
    <i r="1">
      <x v="126"/>
    </i>
    <i r="1">
      <x v="137"/>
    </i>
    <i r="1">
      <x v="140"/>
    </i>
    <i r="1">
      <x v="147"/>
    </i>
    <i r="1">
      <x v="155"/>
    </i>
    <i r="1">
      <x v="157"/>
    </i>
    <i r="1">
      <x v="170"/>
    </i>
    <i r="1">
      <x v="171"/>
    </i>
    <i r="1">
      <x v="174"/>
    </i>
    <i r="1">
      <x v="176"/>
    </i>
    <i r="1">
      <x v="186"/>
    </i>
    <i r="1">
      <x v="194"/>
    </i>
    <i r="1">
      <x v="196"/>
    </i>
    <i r="1">
      <x v="218"/>
    </i>
    <i r="1">
      <x v="228"/>
    </i>
    <i r="1">
      <x v="239"/>
    </i>
    <i r="1">
      <x v="247"/>
    </i>
    <i r="1">
      <x v="248"/>
    </i>
    <i r="1">
      <x v="266"/>
    </i>
    <i r="1">
      <x v="268"/>
    </i>
    <i r="1">
      <x v="276"/>
    </i>
    <i r="1">
      <x v="277"/>
    </i>
    <i r="1">
      <x v="279"/>
    </i>
    <i r="1">
      <x v="292"/>
    </i>
    <i r="1">
      <x v="293"/>
    </i>
    <i r="1">
      <x v="296"/>
    </i>
    <i r="1">
      <x v="299"/>
    </i>
    <i r="1">
      <x v="301"/>
    </i>
    <i r="1">
      <x v="302"/>
    </i>
    <i r="1">
      <x v="310"/>
    </i>
    <i r="1">
      <x v="312"/>
    </i>
    <i r="1">
      <x v="333"/>
    </i>
    <i r="1">
      <x v="337"/>
    </i>
    <i r="1">
      <x v="342"/>
    </i>
    <i r="1">
      <x v="343"/>
    </i>
    <i r="1">
      <x v="345"/>
    </i>
    <i>
      <x v="2"/>
    </i>
    <i r="1">
      <x v="23"/>
    </i>
    <i r="1">
      <x v="24"/>
    </i>
    <i r="1">
      <x v="26"/>
    </i>
    <i r="1">
      <x v="31"/>
    </i>
    <i r="1">
      <x v="32"/>
    </i>
    <i r="1">
      <x v="33"/>
    </i>
    <i r="1">
      <x v="36"/>
    </i>
    <i r="1">
      <x v="41"/>
    </i>
    <i r="1">
      <x v="53"/>
    </i>
    <i r="1">
      <x v="74"/>
    </i>
    <i r="1">
      <x v="75"/>
    </i>
    <i r="1">
      <x v="76"/>
    </i>
    <i r="1">
      <x v="78"/>
    </i>
    <i r="1">
      <x v="79"/>
    </i>
    <i r="1">
      <x v="92"/>
    </i>
    <i r="1">
      <x v="96"/>
    </i>
    <i r="1">
      <x v="97"/>
    </i>
    <i r="1">
      <x v="105"/>
    </i>
    <i r="1">
      <x v="125"/>
    </i>
    <i r="1">
      <x v="127"/>
    </i>
    <i r="1">
      <x v="131"/>
    </i>
    <i r="1">
      <x v="141"/>
    </i>
    <i r="1">
      <x v="149"/>
    </i>
    <i r="1">
      <x v="168"/>
    </i>
    <i r="1">
      <x v="222"/>
    </i>
    <i r="1">
      <x v="226"/>
    </i>
    <i r="1">
      <x v="229"/>
    </i>
    <i r="1">
      <x v="252"/>
    </i>
    <i r="1">
      <x v="258"/>
    </i>
    <i r="1">
      <x v="260"/>
    </i>
    <i r="1">
      <x v="263"/>
    </i>
    <i r="1">
      <x v="267"/>
    </i>
    <i r="1">
      <x v="285"/>
    </i>
    <i r="1">
      <x v="288"/>
    </i>
    <i r="1">
      <x v="291"/>
    </i>
    <i r="1">
      <x v="308"/>
    </i>
    <i r="1">
      <x v="314"/>
    </i>
    <i r="1">
      <x v="315"/>
    </i>
    <i r="1">
      <x v="317"/>
    </i>
    <i r="1">
      <x v="327"/>
    </i>
    <i r="1">
      <x v="329"/>
    </i>
    <i r="1">
      <x v="330"/>
    </i>
    <i r="1">
      <x v="334"/>
    </i>
    <i r="1">
      <x v="336"/>
    </i>
    <i r="1">
      <x v="344"/>
    </i>
    <i>
      <x v="3"/>
    </i>
    <i r="1">
      <x v="3"/>
    </i>
    <i r="1">
      <x v="19"/>
    </i>
    <i r="1">
      <x v="29"/>
    </i>
    <i r="1">
      <x v="35"/>
    </i>
    <i r="1">
      <x v="40"/>
    </i>
    <i r="1">
      <x v="58"/>
    </i>
    <i r="1">
      <x v="82"/>
    </i>
    <i r="1">
      <x v="115"/>
    </i>
    <i r="1">
      <x v="117"/>
    </i>
    <i r="1">
      <x v="132"/>
    </i>
    <i r="1">
      <x v="214"/>
    </i>
    <i r="1">
      <x v="221"/>
    </i>
    <i r="1">
      <x v="243"/>
    </i>
    <i r="1">
      <x v="250"/>
    </i>
    <i r="1">
      <x v="251"/>
    </i>
    <i r="1">
      <x v="257"/>
    </i>
    <i r="1">
      <x v="270"/>
    </i>
    <i r="1">
      <x v="273"/>
    </i>
    <i r="1">
      <x v="307"/>
    </i>
    <i r="1">
      <x v="311"/>
    </i>
    <i r="1">
      <x v="331"/>
    </i>
    <i r="1">
      <x v="339"/>
    </i>
    <i>
      <x v="4"/>
    </i>
    <i r="1">
      <x v="4"/>
    </i>
    <i r="1">
      <x v="7"/>
    </i>
    <i r="1">
      <x v="21"/>
    </i>
    <i r="1">
      <x v="46"/>
    </i>
    <i r="1">
      <x v="50"/>
    </i>
    <i r="1">
      <x v="59"/>
    </i>
    <i r="1">
      <x v="64"/>
    </i>
    <i r="1">
      <x v="65"/>
    </i>
    <i r="1">
      <x v="72"/>
    </i>
    <i r="1">
      <x v="73"/>
    </i>
    <i r="1">
      <x v="85"/>
    </i>
    <i r="1">
      <x v="104"/>
    </i>
    <i r="1">
      <x v="110"/>
    </i>
    <i r="1">
      <x v="111"/>
    </i>
    <i r="1">
      <x v="113"/>
    </i>
    <i r="1">
      <x v="114"/>
    </i>
    <i r="1">
      <x v="123"/>
    </i>
    <i r="1">
      <x v="129"/>
    </i>
    <i r="1">
      <x v="150"/>
    </i>
    <i r="1">
      <x v="151"/>
    </i>
    <i r="1">
      <x v="152"/>
    </i>
    <i r="1">
      <x v="160"/>
    </i>
    <i r="1">
      <x v="188"/>
    </i>
    <i r="1">
      <x v="193"/>
    </i>
    <i r="1">
      <x v="197"/>
    </i>
    <i r="1">
      <x v="198"/>
    </i>
    <i r="1">
      <x v="199"/>
    </i>
    <i r="1">
      <x v="208"/>
    </i>
    <i r="1">
      <x v="211"/>
    </i>
    <i r="1">
      <x v="212"/>
    </i>
    <i r="1">
      <x v="213"/>
    </i>
    <i r="1">
      <x v="215"/>
    </i>
    <i r="1">
      <x v="217"/>
    </i>
    <i r="1">
      <x v="219"/>
    </i>
    <i r="1">
      <x v="227"/>
    </i>
    <i r="1">
      <x v="232"/>
    </i>
    <i r="1">
      <x v="235"/>
    </i>
    <i r="1">
      <x v="236"/>
    </i>
    <i r="1">
      <x v="240"/>
    </i>
    <i r="1">
      <x v="253"/>
    </i>
    <i r="1">
      <x v="295"/>
    </i>
    <i r="1">
      <x v="297"/>
    </i>
    <i r="1">
      <x v="298"/>
    </i>
    <i r="1">
      <x v="300"/>
    </i>
    <i r="1">
      <x v="303"/>
    </i>
    <i r="1">
      <x v="304"/>
    </i>
    <i r="1">
      <x v="305"/>
    </i>
    <i r="1">
      <x v="322"/>
    </i>
    <i r="1">
      <x v="326"/>
    </i>
    <i>
      <x v="6"/>
    </i>
    <i r="1">
      <x v="16"/>
    </i>
    <i r="1">
      <x v="28"/>
    </i>
    <i r="1">
      <x v="30"/>
    </i>
    <i r="1">
      <x v="66"/>
    </i>
    <i r="1">
      <x v="83"/>
    </i>
    <i r="1">
      <x v="144"/>
    </i>
    <i r="1">
      <x v="146"/>
    </i>
    <i r="1">
      <x v="154"/>
    </i>
    <i r="1">
      <x v="161"/>
    </i>
    <i r="1">
      <x v="166"/>
    </i>
    <i r="1">
      <x v="173"/>
    </i>
    <i r="1">
      <x v="180"/>
    </i>
    <i r="1">
      <x v="181"/>
    </i>
    <i r="1">
      <x v="183"/>
    </i>
    <i r="1">
      <x v="184"/>
    </i>
    <i r="1">
      <x v="200"/>
    </i>
    <i r="1">
      <x v="201"/>
    </i>
    <i r="1">
      <x v="202"/>
    </i>
    <i r="1">
      <x v="209"/>
    </i>
    <i r="1">
      <x v="230"/>
    </i>
    <i r="1">
      <x v="237"/>
    </i>
    <i r="1">
      <x v="238"/>
    </i>
    <i r="1">
      <x v="254"/>
    </i>
    <i r="1">
      <x v="262"/>
    </i>
    <i r="1">
      <x v="264"/>
    </i>
    <i r="1">
      <x v="271"/>
    </i>
    <i r="1">
      <x v="272"/>
    </i>
    <i r="1">
      <x v="284"/>
    </i>
    <i r="1">
      <x v="286"/>
    </i>
    <i r="1">
      <x v="287"/>
    </i>
    <i r="1">
      <x v="289"/>
    </i>
    <i r="1">
      <x v="290"/>
    </i>
    <i r="1">
      <x v="324"/>
    </i>
    <i>
      <x v="7"/>
    </i>
    <i r="1">
      <x v="6"/>
    </i>
    <i r="1">
      <x v="9"/>
    </i>
    <i r="1">
      <x v="10"/>
    </i>
    <i r="1">
      <x v="17"/>
    </i>
    <i r="1">
      <x v="22"/>
    </i>
    <i r="1">
      <x v="48"/>
    </i>
    <i r="1">
      <x v="62"/>
    </i>
    <i r="1">
      <x v="68"/>
    </i>
    <i r="1">
      <x v="71"/>
    </i>
    <i r="1">
      <x v="90"/>
    </i>
    <i r="1">
      <x v="103"/>
    </i>
    <i r="1">
      <x v="130"/>
    </i>
    <i r="1">
      <x v="138"/>
    </i>
    <i r="1">
      <x v="156"/>
    </i>
    <i r="1">
      <x v="172"/>
    </i>
    <i r="1">
      <x v="175"/>
    </i>
    <i r="1">
      <x v="178"/>
    </i>
    <i r="1">
      <x v="185"/>
    </i>
    <i r="1">
      <x v="191"/>
    </i>
    <i r="1">
      <x v="195"/>
    </i>
    <i r="1">
      <x v="210"/>
    </i>
    <i r="1">
      <x v="216"/>
    </i>
    <i r="1">
      <x v="220"/>
    </i>
    <i r="1">
      <x v="231"/>
    </i>
    <i r="1">
      <x v="234"/>
    </i>
    <i r="1">
      <x v="274"/>
    </i>
    <i r="1">
      <x v="316"/>
    </i>
    <i r="1">
      <x v="325"/>
    </i>
    <i r="1">
      <x v="332"/>
    </i>
    <i r="1">
      <x v="335"/>
    </i>
    <i>
      <x v="9"/>
    </i>
    <i r="1">
      <x v="12"/>
    </i>
    <i r="1">
      <x v="39"/>
    </i>
    <i r="1">
      <x v="44"/>
    </i>
    <i r="1">
      <x v="45"/>
    </i>
    <i r="1">
      <x v="55"/>
    </i>
    <i r="1">
      <x v="60"/>
    </i>
    <i r="1">
      <x v="87"/>
    </i>
    <i r="1">
      <x v="88"/>
    </i>
    <i r="1">
      <x v="93"/>
    </i>
    <i r="1">
      <x v="98"/>
    </i>
    <i r="1">
      <x v="107"/>
    </i>
    <i r="1">
      <x v="118"/>
    </i>
    <i r="1">
      <x v="119"/>
    </i>
    <i r="1">
      <x v="135"/>
    </i>
    <i r="1">
      <x v="136"/>
    </i>
    <i r="1">
      <x v="203"/>
    </i>
    <i r="1">
      <x v="204"/>
    </i>
    <i r="1">
      <x v="205"/>
    </i>
    <i r="1">
      <x v="206"/>
    </i>
    <i r="1">
      <x v="241"/>
    </i>
    <i r="1">
      <x v="244"/>
    </i>
    <i r="1">
      <x v="280"/>
    </i>
    <i r="1">
      <x v="313"/>
    </i>
    <i>
      <x v="10"/>
    </i>
    <i r="1">
      <x v="8"/>
    </i>
    <i r="1">
      <x v="27"/>
    </i>
    <i r="1">
      <x v="38"/>
    </i>
    <i r="1">
      <x v="51"/>
    </i>
    <i r="1">
      <x v="56"/>
    </i>
    <i r="1">
      <x v="61"/>
    </i>
    <i r="1">
      <x v="63"/>
    </i>
    <i r="1">
      <x v="122"/>
    </i>
    <i r="1">
      <x v="128"/>
    </i>
    <i r="1">
      <x v="133"/>
    </i>
    <i r="1">
      <x v="143"/>
    </i>
    <i r="1">
      <x v="148"/>
    </i>
    <i r="1">
      <x v="158"/>
    </i>
    <i r="1">
      <x v="164"/>
    </i>
    <i r="1">
      <x v="167"/>
    </i>
    <i r="1">
      <x v="185"/>
    </i>
    <i r="1">
      <x v="190"/>
    </i>
    <i r="1">
      <x v="223"/>
    </i>
    <i r="1">
      <x v="242"/>
    </i>
    <i r="1">
      <x v="259"/>
    </i>
    <i r="1">
      <x v="261"/>
    </i>
    <i r="1">
      <x v="281"/>
    </i>
    <i r="1">
      <x v="283"/>
    </i>
    <i r="1">
      <x v="309"/>
    </i>
    <i r="1">
      <x v="320"/>
    </i>
    <i r="1">
      <x v="321"/>
    </i>
    <i r="1">
      <x v="338"/>
    </i>
    <i>
      <x v="12"/>
    </i>
    <i r="1">
      <x v="14"/>
    </i>
    <i r="1">
      <x v="18"/>
    </i>
    <i r="1">
      <x v="37"/>
    </i>
    <i r="1">
      <x v="43"/>
    </i>
    <i r="1">
      <x v="47"/>
    </i>
    <i r="1">
      <x v="49"/>
    </i>
    <i r="1">
      <x v="52"/>
    </i>
    <i r="1">
      <x v="81"/>
    </i>
    <i r="1">
      <x v="86"/>
    </i>
    <i r="1">
      <x v="94"/>
    </i>
    <i r="1">
      <x v="95"/>
    </i>
    <i r="1">
      <x v="99"/>
    </i>
    <i r="1">
      <x v="106"/>
    </i>
    <i r="1">
      <x v="124"/>
    </i>
    <i r="1">
      <x v="134"/>
    </i>
    <i r="1">
      <x v="139"/>
    </i>
    <i r="1">
      <x v="142"/>
    </i>
    <i r="1">
      <x v="162"/>
    </i>
    <i r="1">
      <x v="163"/>
    </i>
    <i r="1">
      <x v="177"/>
    </i>
    <i r="1">
      <x v="187"/>
    </i>
    <i r="1">
      <x v="189"/>
    </i>
    <i r="1">
      <x v="192"/>
    </i>
    <i r="1">
      <x v="224"/>
    </i>
    <i r="1">
      <x v="225"/>
    </i>
    <i r="1">
      <x v="233"/>
    </i>
    <i r="1">
      <x v="245"/>
    </i>
    <i r="1">
      <x v="255"/>
    </i>
    <i r="1">
      <x v="256"/>
    </i>
    <i r="1">
      <x v="265"/>
    </i>
    <i r="1">
      <x v="269"/>
    </i>
    <i r="1">
      <x v="275"/>
    </i>
    <i r="1">
      <x v="278"/>
    </i>
    <i r="1">
      <x v="282"/>
    </i>
    <i r="1">
      <x v="294"/>
    </i>
    <i r="1">
      <x v="306"/>
    </i>
    <i r="1">
      <x v="318"/>
    </i>
    <i r="1">
      <x v="319"/>
    </i>
    <i r="1">
      <x v="328"/>
    </i>
    <i r="1">
      <x v="340"/>
    </i>
    <i r="1">
      <x v="341"/>
    </i>
    <i>
      <x v="1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umOfQty" fld="5" baseField="0" baseItem="0" numFmtId="164"/>
  </dataFields>
  <formats count="2">
    <format dxfId="1">
      <pivotArea type="all" dataOnly="0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workbookViewId="0">
      <selection activeCell="A314" sqref="A314"/>
    </sheetView>
  </sheetViews>
  <sheetFormatPr defaultRowHeight="15" x14ac:dyDescent="0.25"/>
  <cols>
    <col min="1" max="1" width="93.7109375" customWidth="1"/>
    <col min="2" max="2" width="16.28515625" bestFit="1" customWidth="1"/>
    <col min="3" max="3" width="16.85546875" customWidth="1"/>
    <col min="4" max="4" width="13.28515625" bestFit="1" customWidth="1"/>
    <col min="5" max="7" width="11.7109375" customWidth="1"/>
    <col min="8" max="9" width="13.28515625" customWidth="1"/>
  </cols>
  <sheetData>
    <row r="1" spans="1:9" x14ac:dyDescent="0.25">
      <c r="A1" s="7" t="s">
        <v>82</v>
      </c>
    </row>
    <row r="3" spans="1:9" x14ac:dyDescent="0.25">
      <c r="A3" s="1" t="s">
        <v>17</v>
      </c>
      <c r="B3" s="1" t="s">
        <v>18</v>
      </c>
    </row>
    <row r="4" spans="1:9" x14ac:dyDescent="0.25">
      <c r="A4" s="2" t="s">
        <v>15</v>
      </c>
      <c r="B4" s="3" t="s">
        <v>19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16</v>
      </c>
    </row>
    <row r="5" spans="1:9" hidden="1" x14ac:dyDescent="0.25">
      <c r="A5" s="4">
        <v>2015</v>
      </c>
      <c r="B5" s="6">
        <v>603682797</v>
      </c>
      <c r="C5" s="6">
        <v>4295138</v>
      </c>
      <c r="D5" s="6">
        <v>3462269011</v>
      </c>
      <c r="E5" s="6">
        <v>147550707</v>
      </c>
      <c r="F5" s="6">
        <v>133818335</v>
      </c>
      <c r="G5" s="6">
        <v>135733790</v>
      </c>
      <c r="H5" s="6">
        <v>2908870126</v>
      </c>
      <c r="I5" s="6">
        <v>7396219904</v>
      </c>
    </row>
    <row r="6" spans="1:9" x14ac:dyDescent="0.25">
      <c r="A6" s="5" t="s">
        <v>0</v>
      </c>
      <c r="B6" s="6">
        <v>88962304</v>
      </c>
      <c r="C6" s="6">
        <v>65712</v>
      </c>
      <c r="D6" s="6">
        <v>220760540</v>
      </c>
      <c r="E6" s="6">
        <v>3866736</v>
      </c>
      <c r="F6" s="6"/>
      <c r="G6" s="6">
        <v>9590522</v>
      </c>
      <c r="H6" s="6">
        <v>218582308</v>
      </c>
      <c r="I6" s="6">
        <v>541828122</v>
      </c>
    </row>
    <row r="7" spans="1:9" x14ac:dyDescent="0.25">
      <c r="A7" s="8" t="s">
        <v>20</v>
      </c>
      <c r="B7" s="6">
        <v>85616339</v>
      </c>
      <c r="C7" s="6"/>
      <c r="D7" s="6">
        <v>163207</v>
      </c>
      <c r="E7" s="6"/>
      <c r="F7" s="6"/>
      <c r="G7" s="6"/>
      <c r="H7" s="6"/>
      <c r="I7" s="6">
        <v>85779546</v>
      </c>
    </row>
    <row r="8" spans="1:9" x14ac:dyDescent="0.25">
      <c r="A8" s="8" t="s">
        <v>83</v>
      </c>
      <c r="B8" s="6"/>
      <c r="C8" s="6"/>
      <c r="D8" s="6">
        <v>163702</v>
      </c>
      <c r="E8" s="6"/>
      <c r="F8" s="6"/>
      <c r="G8" s="6"/>
      <c r="H8" s="6">
        <v>586204</v>
      </c>
      <c r="I8" s="6">
        <v>749906</v>
      </c>
    </row>
    <row r="9" spans="1:9" x14ac:dyDescent="0.25">
      <c r="A9" s="8" t="s">
        <v>21</v>
      </c>
      <c r="B9" s="6"/>
      <c r="C9" s="6"/>
      <c r="D9" s="6">
        <v>1626395</v>
      </c>
      <c r="E9" s="6"/>
      <c r="F9" s="6"/>
      <c r="G9" s="6"/>
      <c r="H9" s="6">
        <v>2740304</v>
      </c>
      <c r="I9" s="6">
        <v>4366699</v>
      </c>
    </row>
    <row r="10" spans="1:9" x14ac:dyDescent="0.25">
      <c r="A10" s="8" t="s">
        <v>22</v>
      </c>
      <c r="B10" s="6"/>
      <c r="C10" s="6"/>
      <c r="D10" s="6">
        <v>1757242</v>
      </c>
      <c r="E10" s="6"/>
      <c r="F10" s="6"/>
      <c r="G10" s="6">
        <v>9800</v>
      </c>
      <c r="H10" s="6">
        <v>399813</v>
      </c>
      <c r="I10" s="6">
        <v>2166855</v>
      </c>
    </row>
    <row r="11" spans="1:9" x14ac:dyDescent="0.25">
      <c r="A11" s="8" t="s">
        <v>84</v>
      </c>
      <c r="B11" s="6"/>
      <c r="C11" s="6"/>
      <c r="D11" s="6">
        <v>126077</v>
      </c>
      <c r="E11" s="6"/>
      <c r="F11" s="6"/>
      <c r="G11" s="6"/>
      <c r="H11" s="6">
        <v>140270</v>
      </c>
      <c r="I11" s="6">
        <v>266347</v>
      </c>
    </row>
    <row r="12" spans="1:9" x14ac:dyDescent="0.25">
      <c r="A12" s="8" t="s">
        <v>23</v>
      </c>
      <c r="B12" s="6"/>
      <c r="C12" s="6"/>
      <c r="D12" s="6">
        <v>902208</v>
      </c>
      <c r="E12" s="6"/>
      <c r="F12" s="6"/>
      <c r="G12" s="6"/>
      <c r="H12" s="6">
        <v>1325567</v>
      </c>
      <c r="I12" s="6">
        <v>2227775</v>
      </c>
    </row>
    <row r="13" spans="1:9" x14ac:dyDescent="0.25">
      <c r="A13" s="8" t="s">
        <v>24</v>
      </c>
      <c r="B13" s="6"/>
      <c r="C13" s="6"/>
      <c r="D13" s="6">
        <v>141805</v>
      </c>
      <c r="E13" s="6"/>
      <c r="F13" s="6"/>
      <c r="G13" s="6"/>
      <c r="H13" s="6"/>
      <c r="I13" s="6">
        <v>141805</v>
      </c>
    </row>
    <row r="14" spans="1:9" x14ac:dyDescent="0.25">
      <c r="A14" s="8" t="s">
        <v>25</v>
      </c>
      <c r="B14" s="6"/>
      <c r="C14" s="6"/>
      <c r="D14" s="6">
        <v>365591</v>
      </c>
      <c r="E14" s="6"/>
      <c r="F14" s="6"/>
      <c r="G14" s="6"/>
      <c r="H14" s="6">
        <v>984918</v>
      </c>
      <c r="I14" s="6">
        <v>1350509</v>
      </c>
    </row>
    <row r="15" spans="1:9" x14ac:dyDescent="0.25">
      <c r="A15" s="8" t="s">
        <v>85</v>
      </c>
      <c r="B15" s="6"/>
      <c r="C15" s="6"/>
      <c r="D15" s="6">
        <v>3904332</v>
      </c>
      <c r="E15" s="6"/>
      <c r="F15" s="6"/>
      <c r="G15" s="6"/>
      <c r="H15" s="6">
        <v>500186</v>
      </c>
      <c r="I15" s="6">
        <v>4404518</v>
      </c>
    </row>
    <row r="16" spans="1:9" x14ac:dyDescent="0.25">
      <c r="A16" s="8" t="s">
        <v>26</v>
      </c>
      <c r="B16" s="6"/>
      <c r="C16" s="6"/>
      <c r="D16" s="6">
        <v>688907</v>
      </c>
      <c r="E16" s="6"/>
      <c r="F16" s="6"/>
      <c r="G16" s="6">
        <v>25236</v>
      </c>
      <c r="H16" s="6">
        <v>783381</v>
      </c>
      <c r="I16" s="6">
        <v>1497524</v>
      </c>
    </row>
    <row r="17" spans="1:9" x14ac:dyDescent="0.25">
      <c r="A17" s="8" t="s">
        <v>27</v>
      </c>
      <c r="B17" s="6"/>
      <c r="C17" s="6"/>
      <c r="D17" s="6"/>
      <c r="E17" s="6"/>
      <c r="F17" s="6"/>
      <c r="G17" s="6">
        <v>10000</v>
      </c>
      <c r="H17" s="6"/>
      <c r="I17" s="6">
        <v>10000</v>
      </c>
    </row>
    <row r="18" spans="1:9" x14ac:dyDescent="0.25">
      <c r="A18" s="8" t="s">
        <v>28</v>
      </c>
      <c r="B18" s="6"/>
      <c r="C18" s="6"/>
      <c r="D18" s="6">
        <v>1767181</v>
      </c>
      <c r="E18" s="6"/>
      <c r="F18" s="6"/>
      <c r="G18" s="6">
        <v>680</v>
      </c>
      <c r="H18" s="6">
        <v>1282374</v>
      </c>
      <c r="I18" s="6">
        <v>3050235</v>
      </c>
    </row>
    <row r="19" spans="1:9" x14ac:dyDescent="0.25">
      <c r="A19" s="8" t="s">
        <v>29</v>
      </c>
      <c r="B19" s="6">
        <v>3345965</v>
      </c>
      <c r="C19" s="6">
        <v>65712</v>
      </c>
      <c r="D19" s="6">
        <v>73185292</v>
      </c>
      <c r="E19" s="6">
        <v>572761</v>
      </c>
      <c r="F19" s="6"/>
      <c r="G19" s="6">
        <v>5380197</v>
      </c>
      <c r="H19" s="6">
        <v>57545019</v>
      </c>
      <c r="I19" s="6">
        <v>140094946</v>
      </c>
    </row>
    <row r="20" spans="1:9" x14ac:dyDescent="0.25">
      <c r="A20" s="8" t="s">
        <v>30</v>
      </c>
      <c r="B20" s="6"/>
      <c r="C20" s="6"/>
      <c r="D20" s="6">
        <v>2616049</v>
      </c>
      <c r="E20" s="6"/>
      <c r="F20" s="6"/>
      <c r="G20" s="6">
        <v>299273</v>
      </c>
      <c r="H20" s="6">
        <v>495407</v>
      </c>
      <c r="I20" s="6">
        <v>3410729</v>
      </c>
    </row>
    <row r="21" spans="1:9" x14ac:dyDescent="0.25">
      <c r="A21" s="8" t="s">
        <v>31</v>
      </c>
      <c r="B21" s="6"/>
      <c r="C21" s="6"/>
      <c r="D21" s="6">
        <v>1274063</v>
      </c>
      <c r="E21" s="6"/>
      <c r="F21" s="6"/>
      <c r="G21" s="6">
        <v>99560</v>
      </c>
      <c r="H21" s="6">
        <v>2343491</v>
      </c>
      <c r="I21" s="6">
        <v>3717114</v>
      </c>
    </row>
    <row r="22" spans="1:9" x14ac:dyDescent="0.25">
      <c r="A22" s="8" t="s">
        <v>32</v>
      </c>
      <c r="B22" s="6"/>
      <c r="C22" s="6"/>
      <c r="D22" s="6">
        <v>432462</v>
      </c>
      <c r="E22" s="6"/>
      <c r="F22" s="6"/>
      <c r="G22" s="6"/>
      <c r="H22" s="6">
        <v>970267</v>
      </c>
      <c r="I22" s="6">
        <v>1402729</v>
      </c>
    </row>
    <row r="23" spans="1:9" x14ac:dyDescent="0.25">
      <c r="A23" s="8" t="s">
        <v>86</v>
      </c>
      <c r="B23" s="6"/>
      <c r="C23" s="6"/>
      <c r="D23" s="6">
        <v>71875</v>
      </c>
      <c r="E23" s="6"/>
      <c r="F23" s="6"/>
      <c r="G23" s="6"/>
      <c r="H23" s="6">
        <v>260591</v>
      </c>
      <c r="I23" s="6">
        <v>332466</v>
      </c>
    </row>
    <row r="24" spans="1:9" x14ac:dyDescent="0.25">
      <c r="A24" s="8" t="s">
        <v>33</v>
      </c>
      <c r="B24" s="6"/>
      <c r="C24" s="6"/>
      <c r="D24" s="6">
        <v>2277627</v>
      </c>
      <c r="E24" s="6">
        <v>25000</v>
      </c>
      <c r="F24" s="6"/>
      <c r="G24" s="6">
        <v>130407</v>
      </c>
      <c r="H24" s="6">
        <v>3059578</v>
      </c>
      <c r="I24" s="6">
        <v>5492612</v>
      </c>
    </row>
    <row r="25" spans="1:9" x14ac:dyDescent="0.25">
      <c r="A25" s="8" t="s">
        <v>34</v>
      </c>
      <c r="B25" s="6"/>
      <c r="C25" s="6"/>
      <c r="D25" s="6">
        <v>376073</v>
      </c>
      <c r="E25" s="6"/>
      <c r="F25" s="6"/>
      <c r="G25" s="6"/>
      <c r="H25" s="6">
        <v>566943</v>
      </c>
      <c r="I25" s="6">
        <v>943016</v>
      </c>
    </row>
    <row r="26" spans="1:9" x14ac:dyDescent="0.25">
      <c r="A26" s="8" t="s">
        <v>35</v>
      </c>
      <c r="B26" s="6"/>
      <c r="C26" s="6"/>
      <c r="D26" s="6">
        <v>1491284</v>
      </c>
      <c r="E26" s="6"/>
      <c r="F26" s="6"/>
      <c r="G26" s="6">
        <v>180</v>
      </c>
      <c r="H26" s="6">
        <v>1414785</v>
      </c>
      <c r="I26" s="6">
        <v>2906249</v>
      </c>
    </row>
    <row r="27" spans="1:9" x14ac:dyDescent="0.25">
      <c r="A27" s="8" t="s">
        <v>37</v>
      </c>
      <c r="B27" s="6"/>
      <c r="C27" s="6"/>
      <c r="D27" s="6">
        <v>296272</v>
      </c>
      <c r="E27" s="6"/>
      <c r="F27" s="6"/>
      <c r="G27" s="6"/>
      <c r="H27" s="6">
        <v>1061461</v>
      </c>
      <c r="I27" s="6">
        <v>1357733</v>
      </c>
    </row>
    <row r="28" spans="1:9" x14ac:dyDescent="0.25">
      <c r="A28" s="8" t="s">
        <v>38</v>
      </c>
      <c r="B28" s="6"/>
      <c r="C28" s="6"/>
      <c r="D28" s="6">
        <v>157567</v>
      </c>
      <c r="E28" s="6"/>
      <c r="F28" s="6"/>
      <c r="G28" s="6"/>
      <c r="H28" s="6">
        <v>638849</v>
      </c>
      <c r="I28" s="6">
        <v>796416</v>
      </c>
    </row>
    <row r="29" spans="1:9" x14ac:dyDescent="0.25">
      <c r="A29" s="8" t="s">
        <v>39</v>
      </c>
      <c r="B29" s="6"/>
      <c r="C29" s="6"/>
      <c r="D29" s="6">
        <v>4005262</v>
      </c>
      <c r="E29" s="6"/>
      <c r="F29" s="6"/>
      <c r="G29" s="6">
        <v>160</v>
      </c>
      <c r="H29" s="6">
        <v>3677062</v>
      </c>
      <c r="I29" s="6">
        <v>7682484</v>
      </c>
    </row>
    <row r="30" spans="1:9" x14ac:dyDescent="0.25">
      <c r="A30" s="8" t="s">
        <v>40</v>
      </c>
      <c r="B30" s="6"/>
      <c r="C30" s="6"/>
      <c r="D30" s="6">
        <v>973986</v>
      </c>
      <c r="E30" s="6"/>
      <c r="F30" s="6"/>
      <c r="G30" s="6">
        <v>40436</v>
      </c>
      <c r="H30" s="6">
        <v>2252208</v>
      </c>
      <c r="I30" s="6">
        <v>3266630</v>
      </c>
    </row>
    <row r="31" spans="1:9" x14ac:dyDescent="0.25">
      <c r="A31" s="8" t="s">
        <v>41</v>
      </c>
      <c r="B31" s="6"/>
      <c r="C31" s="6"/>
      <c r="D31" s="6">
        <v>290174</v>
      </c>
      <c r="E31" s="6"/>
      <c r="F31" s="6"/>
      <c r="G31" s="6"/>
      <c r="H31" s="6">
        <v>233362</v>
      </c>
      <c r="I31" s="6">
        <v>523536</v>
      </c>
    </row>
    <row r="32" spans="1:9" x14ac:dyDescent="0.25">
      <c r="A32" s="8" t="s">
        <v>87</v>
      </c>
      <c r="B32" s="6"/>
      <c r="C32" s="6"/>
      <c r="D32" s="6">
        <v>5005</v>
      </c>
      <c r="E32" s="6"/>
      <c r="F32" s="6"/>
      <c r="G32" s="6">
        <v>4983</v>
      </c>
      <c r="H32" s="6"/>
      <c r="I32" s="6">
        <v>9988</v>
      </c>
    </row>
    <row r="33" spans="1:9" x14ac:dyDescent="0.25">
      <c r="A33" s="8" t="s">
        <v>42</v>
      </c>
      <c r="B33" s="6"/>
      <c r="C33" s="6"/>
      <c r="D33" s="6">
        <v>209799</v>
      </c>
      <c r="E33" s="6"/>
      <c r="F33" s="6"/>
      <c r="G33" s="6">
        <v>20</v>
      </c>
      <c r="H33" s="6">
        <v>274268</v>
      </c>
      <c r="I33" s="6">
        <v>484087</v>
      </c>
    </row>
    <row r="34" spans="1:9" ht="14.45" x14ac:dyDescent="0.3">
      <c r="A34" s="8" t="s">
        <v>43</v>
      </c>
      <c r="B34" s="6"/>
      <c r="C34" s="6"/>
      <c r="D34" s="6">
        <v>2638758</v>
      </c>
      <c r="E34" s="6">
        <v>224576</v>
      </c>
      <c r="F34" s="6"/>
      <c r="G34" s="6">
        <v>74386</v>
      </c>
      <c r="H34" s="6">
        <v>8092811</v>
      </c>
      <c r="I34" s="6">
        <v>11030531</v>
      </c>
    </row>
    <row r="35" spans="1:9" ht="14.45" x14ac:dyDescent="0.3">
      <c r="A35" s="8" t="s">
        <v>44</v>
      </c>
      <c r="B35" s="6"/>
      <c r="C35" s="6"/>
      <c r="D35" s="6">
        <v>1802686</v>
      </c>
      <c r="E35" s="6"/>
      <c r="F35" s="6"/>
      <c r="G35" s="6">
        <v>40</v>
      </c>
      <c r="H35" s="6">
        <v>519128</v>
      </c>
      <c r="I35" s="6">
        <v>2321854</v>
      </c>
    </row>
    <row r="36" spans="1:9" ht="14.45" x14ac:dyDescent="0.3">
      <c r="A36" s="8" t="s">
        <v>45</v>
      </c>
      <c r="B36" s="6"/>
      <c r="C36" s="6"/>
      <c r="D36" s="6">
        <v>213631</v>
      </c>
      <c r="E36" s="6"/>
      <c r="F36" s="6"/>
      <c r="G36" s="6"/>
      <c r="H36" s="6">
        <v>112648</v>
      </c>
      <c r="I36" s="6">
        <v>326279</v>
      </c>
    </row>
    <row r="37" spans="1:9" ht="14.45" x14ac:dyDescent="0.3">
      <c r="A37" s="8" t="s">
        <v>46</v>
      </c>
      <c r="B37" s="6"/>
      <c r="C37" s="6"/>
      <c r="D37" s="6">
        <v>494503</v>
      </c>
      <c r="E37" s="6"/>
      <c r="F37" s="6"/>
      <c r="G37" s="6">
        <v>160119</v>
      </c>
      <c r="H37" s="6">
        <v>902654</v>
      </c>
      <c r="I37" s="6">
        <v>1557276</v>
      </c>
    </row>
    <row r="38" spans="1:9" ht="14.45" x14ac:dyDescent="0.3">
      <c r="A38" s="8" t="s">
        <v>47</v>
      </c>
      <c r="B38" s="6"/>
      <c r="C38" s="6"/>
      <c r="D38" s="6">
        <v>34216</v>
      </c>
      <c r="E38" s="6"/>
      <c r="F38" s="6"/>
      <c r="G38" s="6">
        <v>20</v>
      </c>
      <c r="H38" s="6"/>
      <c r="I38" s="6">
        <v>34236</v>
      </c>
    </row>
    <row r="39" spans="1:9" ht="14.45" x14ac:dyDescent="0.3">
      <c r="A39" s="8" t="s">
        <v>48</v>
      </c>
      <c r="B39" s="6"/>
      <c r="C39" s="6"/>
      <c r="D39" s="6">
        <v>119032</v>
      </c>
      <c r="E39" s="6"/>
      <c r="F39" s="6"/>
      <c r="G39" s="6"/>
      <c r="H39" s="6"/>
      <c r="I39" s="6">
        <v>119032</v>
      </c>
    </row>
    <row r="40" spans="1:9" ht="14.45" x14ac:dyDescent="0.3">
      <c r="A40" s="8" t="s">
        <v>49</v>
      </c>
      <c r="B40" s="6"/>
      <c r="C40" s="6"/>
      <c r="D40" s="6">
        <v>1341713</v>
      </c>
      <c r="E40" s="6"/>
      <c r="F40" s="6"/>
      <c r="G40" s="6">
        <v>146075</v>
      </c>
      <c r="H40" s="6">
        <v>2405286</v>
      </c>
      <c r="I40" s="6">
        <v>3893074</v>
      </c>
    </row>
    <row r="41" spans="1:9" ht="14.45" x14ac:dyDescent="0.3">
      <c r="A41" s="8" t="s">
        <v>50</v>
      </c>
      <c r="B41" s="6"/>
      <c r="C41" s="6"/>
      <c r="D41" s="6">
        <v>168481</v>
      </c>
      <c r="E41" s="6"/>
      <c r="F41" s="6"/>
      <c r="G41" s="6"/>
      <c r="H41" s="6">
        <v>280004</v>
      </c>
      <c r="I41" s="6">
        <v>448485</v>
      </c>
    </row>
    <row r="42" spans="1:9" x14ac:dyDescent="0.25">
      <c r="A42" s="8" t="s">
        <v>88</v>
      </c>
      <c r="B42" s="6"/>
      <c r="C42" s="6"/>
      <c r="D42" s="6">
        <v>4000</v>
      </c>
      <c r="E42" s="6"/>
      <c r="F42" s="6"/>
      <c r="G42" s="6"/>
      <c r="H42" s="6"/>
      <c r="I42" s="6">
        <v>4000</v>
      </c>
    </row>
    <row r="43" spans="1:9" x14ac:dyDescent="0.25">
      <c r="A43" s="8" t="s">
        <v>51</v>
      </c>
      <c r="B43" s="6"/>
      <c r="C43" s="6"/>
      <c r="D43" s="6">
        <v>610217</v>
      </c>
      <c r="E43" s="6"/>
      <c r="F43" s="6"/>
      <c r="G43" s="6"/>
      <c r="H43" s="6">
        <v>1014683</v>
      </c>
      <c r="I43" s="6">
        <v>1624900</v>
      </c>
    </row>
    <row r="44" spans="1:9" x14ac:dyDescent="0.25">
      <c r="A44" s="8" t="s">
        <v>52</v>
      </c>
      <c r="B44" s="6"/>
      <c r="C44" s="6"/>
      <c r="D44" s="6">
        <v>1089998</v>
      </c>
      <c r="E44" s="6"/>
      <c r="F44" s="6"/>
      <c r="G44" s="6">
        <v>52452</v>
      </c>
      <c r="H44" s="6">
        <v>4497288</v>
      </c>
      <c r="I44" s="6">
        <v>5639738</v>
      </c>
    </row>
    <row r="45" spans="1:9" x14ac:dyDescent="0.25">
      <c r="A45" s="8" t="s">
        <v>53</v>
      </c>
      <c r="B45" s="6"/>
      <c r="C45" s="6"/>
      <c r="D45" s="6">
        <v>2924540</v>
      </c>
      <c r="E45" s="6"/>
      <c r="F45" s="6"/>
      <c r="G45" s="6">
        <v>220</v>
      </c>
      <c r="H45" s="6">
        <v>3079271</v>
      </c>
      <c r="I45" s="6">
        <v>6004031</v>
      </c>
    </row>
    <row r="46" spans="1:9" x14ac:dyDescent="0.25">
      <c r="A46" s="8" t="s">
        <v>54</v>
      </c>
      <c r="B46" s="6"/>
      <c r="C46" s="6"/>
      <c r="D46" s="6">
        <v>99302</v>
      </c>
      <c r="E46" s="6"/>
      <c r="F46" s="6"/>
      <c r="G46" s="6"/>
      <c r="H46" s="6">
        <v>307092</v>
      </c>
      <c r="I46" s="6">
        <v>406394</v>
      </c>
    </row>
    <row r="47" spans="1:9" x14ac:dyDescent="0.25">
      <c r="A47" s="8" t="s">
        <v>57</v>
      </c>
      <c r="B47" s="6"/>
      <c r="C47" s="6"/>
      <c r="D47" s="6">
        <v>425790</v>
      </c>
      <c r="E47" s="6"/>
      <c r="F47" s="6"/>
      <c r="G47" s="6"/>
      <c r="H47" s="6">
        <v>792001</v>
      </c>
      <c r="I47" s="6">
        <v>1217791</v>
      </c>
    </row>
    <row r="48" spans="1:9" x14ac:dyDescent="0.25">
      <c r="A48" s="8" t="s">
        <v>58</v>
      </c>
      <c r="B48" s="6"/>
      <c r="C48" s="6"/>
      <c r="D48" s="6"/>
      <c r="E48" s="6"/>
      <c r="F48" s="6"/>
      <c r="G48" s="6">
        <v>197675</v>
      </c>
      <c r="H48" s="6"/>
      <c r="I48" s="6">
        <v>197675</v>
      </c>
    </row>
    <row r="49" spans="1:9" x14ac:dyDescent="0.25">
      <c r="A49" s="8" t="s">
        <v>59</v>
      </c>
      <c r="B49" s="6"/>
      <c r="C49" s="6"/>
      <c r="D49" s="6">
        <v>373523</v>
      </c>
      <c r="E49" s="6"/>
      <c r="F49" s="6"/>
      <c r="G49" s="6"/>
      <c r="H49" s="6">
        <v>746683</v>
      </c>
      <c r="I49" s="6">
        <v>1120206</v>
      </c>
    </row>
    <row r="50" spans="1:9" x14ac:dyDescent="0.25">
      <c r="A50" s="8" t="s">
        <v>60</v>
      </c>
      <c r="B50" s="6"/>
      <c r="C50" s="6"/>
      <c r="D50" s="6">
        <v>82831306</v>
      </c>
      <c r="E50" s="6">
        <v>2664683</v>
      </c>
      <c r="F50" s="6"/>
      <c r="G50" s="6">
        <v>1721616</v>
      </c>
      <c r="H50" s="6">
        <v>77264379</v>
      </c>
      <c r="I50" s="6">
        <v>164481984</v>
      </c>
    </row>
    <row r="51" spans="1:9" x14ac:dyDescent="0.25">
      <c r="A51" s="8" t="s">
        <v>61</v>
      </c>
      <c r="B51" s="6"/>
      <c r="C51" s="6"/>
      <c r="D51" s="6">
        <v>7065531</v>
      </c>
      <c r="E51" s="6">
        <v>15000</v>
      </c>
      <c r="F51" s="6"/>
      <c r="G51" s="6">
        <v>667425</v>
      </c>
      <c r="H51" s="6">
        <v>5306808</v>
      </c>
      <c r="I51" s="6">
        <v>13054764</v>
      </c>
    </row>
    <row r="52" spans="1:9" x14ac:dyDescent="0.25">
      <c r="A52" s="8" t="s">
        <v>62</v>
      </c>
      <c r="B52" s="6"/>
      <c r="C52" s="6"/>
      <c r="D52" s="6">
        <v>371888</v>
      </c>
      <c r="E52" s="6"/>
      <c r="F52" s="6"/>
      <c r="G52" s="6">
        <v>80</v>
      </c>
      <c r="H52" s="6">
        <v>1084116</v>
      </c>
      <c r="I52" s="6">
        <v>1456084</v>
      </c>
    </row>
    <row r="53" spans="1:9" x14ac:dyDescent="0.25">
      <c r="A53" s="8" t="s">
        <v>63</v>
      </c>
      <c r="B53" s="6"/>
      <c r="C53" s="6"/>
      <c r="D53" s="6">
        <v>615862</v>
      </c>
      <c r="E53" s="6"/>
      <c r="F53" s="6"/>
      <c r="G53" s="6"/>
      <c r="H53" s="6">
        <v>1309405</v>
      </c>
      <c r="I53" s="6">
        <v>1925267</v>
      </c>
    </row>
    <row r="54" spans="1:9" x14ac:dyDescent="0.25">
      <c r="A54" s="8" t="s">
        <v>64</v>
      </c>
      <c r="B54" s="6"/>
      <c r="C54" s="6"/>
      <c r="D54" s="6">
        <v>506041</v>
      </c>
      <c r="E54" s="6">
        <v>29644</v>
      </c>
      <c r="F54" s="6"/>
      <c r="G54" s="6">
        <v>20</v>
      </c>
      <c r="H54" s="6">
        <v>235245</v>
      </c>
      <c r="I54" s="6">
        <v>770950</v>
      </c>
    </row>
    <row r="55" spans="1:9" x14ac:dyDescent="0.25">
      <c r="A55" s="8" t="s">
        <v>65</v>
      </c>
      <c r="B55" s="6"/>
      <c r="C55" s="6"/>
      <c r="D55" s="6"/>
      <c r="E55" s="6"/>
      <c r="F55" s="6"/>
      <c r="G55" s="6">
        <v>880</v>
      </c>
      <c r="H55" s="6"/>
      <c r="I55" s="6">
        <v>880</v>
      </c>
    </row>
    <row r="56" spans="1:9" x14ac:dyDescent="0.25">
      <c r="A56" s="8" t="s">
        <v>66</v>
      </c>
      <c r="B56" s="6"/>
      <c r="C56" s="6"/>
      <c r="D56" s="6">
        <v>4840</v>
      </c>
      <c r="E56" s="6"/>
      <c r="F56" s="6"/>
      <c r="G56" s="6"/>
      <c r="H56" s="6"/>
      <c r="I56" s="6">
        <v>4840</v>
      </c>
    </row>
    <row r="57" spans="1:9" x14ac:dyDescent="0.25">
      <c r="A57" s="8" t="s">
        <v>67</v>
      </c>
      <c r="B57" s="6"/>
      <c r="C57" s="6"/>
      <c r="D57" s="6">
        <v>668367</v>
      </c>
      <c r="E57" s="6"/>
      <c r="F57" s="6"/>
      <c r="G57" s="6"/>
      <c r="H57" s="6">
        <v>904538</v>
      </c>
      <c r="I57" s="6">
        <v>1572905</v>
      </c>
    </row>
    <row r="58" spans="1:9" x14ac:dyDescent="0.25">
      <c r="A58" s="8" t="s">
        <v>68</v>
      </c>
      <c r="B58" s="6"/>
      <c r="C58" s="6"/>
      <c r="D58" s="6">
        <v>265565</v>
      </c>
      <c r="E58" s="6"/>
      <c r="F58" s="6"/>
      <c r="G58" s="6">
        <v>8525</v>
      </c>
      <c r="H58" s="6">
        <v>577490</v>
      </c>
      <c r="I58" s="6">
        <v>851580</v>
      </c>
    </row>
    <row r="59" spans="1:9" x14ac:dyDescent="0.25">
      <c r="A59" s="8" t="s">
        <v>69</v>
      </c>
      <c r="B59" s="6"/>
      <c r="C59" s="6"/>
      <c r="D59" s="6">
        <v>164685</v>
      </c>
      <c r="E59" s="6"/>
      <c r="F59" s="6"/>
      <c r="G59" s="6"/>
      <c r="H59" s="6">
        <v>488135</v>
      </c>
      <c r="I59" s="6">
        <v>652820</v>
      </c>
    </row>
    <row r="60" spans="1:9" x14ac:dyDescent="0.25">
      <c r="A60" s="8" t="s">
        <v>70</v>
      </c>
      <c r="B60" s="6"/>
      <c r="C60" s="6"/>
      <c r="D60" s="6">
        <v>6420048</v>
      </c>
      <c r="E60" s="6">
        <v>160072</v>
      </c>
      <c r="F60" s="6"/>
      <c r="G60" s="6">
        <v>82037</v>
      </c>
      <c r="H60" s="6">
        <v>7370594</v>
      </c>
      <c r="I60" s="6">
        <v>14032751</v>
      </c>
    </row>
    <row r="61" spans="1:9" x14ac:dyDescent="0.25">
      <c r="A61" s="8" t="s">
        <v>71</v>
      </c>
      <c r="B61" s="6"/>
      <c r="C61" s="6"/>
      <c r="D61" s="6">
        <v>8084200</v>
      </c>
      <c r="E61" s="6">
        <v>175000</v>
      </c>
      <c r="F61" s="6"/>
      <c r="G61" s="6">
        <v>408992</v>
      </c>
      <c r="H61" s="6">
        <v>13438406</v>
      </c>
      <c r="I61" s="6">
        <v>22106598</v>
      </c>
    </row>
    <row r="62" spans="1:9" x14ac:dyDescent="0.25">
      <c r="A62" s="8" t="s">
        <v>72</v>
      </c>
      <c r="B62" s="6"/>
      <c r="C62" s="6"/>
      <c r="D62" s="6">
        <v>799210</v>
      </c>
      <c r="E62" s="6"/>
      <c r="F62" s="6"/>
      <c r="G62" s="6">
        <v>69028</v>
      </c>
      <c r="H62" s="6">
        <v>1635368</v>
      </c>
      <c r="I62" s="6">
        <v>2503606</v>
      </c>
    </row>
    <row r="63" spans="1:9" x14ac:dyDescent="0.25">
      <c r="A63" s="8" t="s">
        <v>73</v>
      </c>
      <c r="B63" s="6"/>
      <c r="C63" s="6"/>
      <c r="D63" s="6">
        <v>227106</v>
      </c>
      <c r="E63" s="6"/>
      <c r="F63" s="6"/>
      <c r="G63" s="6"/>
      <c r="H63" s="6">
        <v>459174</v>
      </c>
      <c r="I63" s="6">
        <v>686280</v>
      </c>
    </row>
    <row r="64" spans="1:9" x14ac:dyDescent="0.25">
      <c r="A64" s="8" t="s">
        <v>74</v>
      </c>
      <c r="B64" s="6"/>
      <c r="C64" s="6"/>
      <c r="D64" s="6">
        <v>10000</v>
      </c>
      <c r="E64" s="6"/>
      <c r="F64" s="6"/>
      <c r="G64" s="6"/>
      <c r="H64" s="6"/>
      <c r="I64" s="6">
        <v>10000</v>
      </c>
    </row>
    <row r="65" spans="1:9" x14ac:dyDescent="0.25">
      <c r="A65" s="8" t="s">
        <v>75</v>
      </c>
      <c r="B65" s="6"/>
      <c r="C65" s="6"/>
      <c r="D65" s="6">
        <v>399831</v>
      </c>
      <c r="E65" s="6"/>
      <c r="F65" s="6"/>
      <c r="G65" s="6"/>
      <c r="H65" s="6">
        <v>918972</v>
      </c>
      <c r="I65" s="6">
        <v>1318803</v>
      </c>
    </row>
    <row r="66" spans="1:9" x14ac:dyDescent="0.25">
      <c r="A66" s="8" t="s">
        <v>76</v>
      </c>
      <c r="B66" s="6"/>
      <c r="C66" s="6"/>
      <c r="D66" s="6">
        <v>239568</v>
      </c>
      <c r="E66" s="6"/>
      <c r="F66" s="6"/>
      <c r="G66" s="6"/>
      <c r="H66" s="6">
        <v>317612</v>
      </c>
      <c r="I66" s="6">
        <v>557180</v>
      </c>
    </row>
    <row r="67" spans="1:9" x14ac:dyDescent="0.25">
      <c r="A67" s="8" t="s">
        <v>77</v>
      </c>
      <c r="B67" s="6"/>
      <c r="C67" s="6"/>
      <c r="D67" s="6">
        <v>118000</v>
      </c>
      <c r="E67" s="6"/>
      <c r="F67" s="6"/>
      <c r="G67" s="6"/>
      <c r="H67" s="6"/>
      <c r="I67" s="6">
        <v>118000</v>
      </c>
    </row>
    <row r="68" spans="1:9" x14ac:dyDescent="0.25">
      <c r="A68" s="8" t="s">
        <v>78</v>
      </c>
      <c r="B68" s="6"/>
      <c r="C68" s="6"/>
      <c r="D68" s="6">
        <v>261015</v>
      </c>
      <c r="E68" s="6"/>
      <c r="F68" s="6"/>
      <c r="G68" s="6"/>
      <c r="H68" s="6">
        <v>565557</v>
      </c>
      <c r="I68" s="6">
        <v>826572</v>
      </c>
    </row>
    <row r="69" spans="1:9" x14ac:dyDescent="0.25">
      <c r="A69" s="8" t="s">
        <v>79</v>
      </c>
      <c r="B69" s="6"/>
      <c r="C69" s="6"/>
      <c r="D69" s="6">
        <v>77284</v>
      </c>
      <c r="E69" s="6"/>
      <c r="F69" s="6"/>
      <c r="G69" s="6"/>
      <c r="H69" s="6"/>
      <c r="I69" s="6">
        <v>77284</v>
      </c>
    </row>
    <row r="70" spans="1:9" x14ac:dyDescent="0.25">
      <c r="A70" s="8" t="s">
        <v>80</v>
      </c>
      <c r="B70" s="6"/>
      <c r="C70" s="6"/>
      <c r="D70" s="6">
        <v>20366</v>
      </c>
      <c r="E70" s="6"/>
      <c r="F70" s="6"/>
      <c r="G70" s="6"/>
      <c r="H70" s="6">
        <v>420652</v>
      </c>
      <c r="I70" s="6">
        <v>441018</v>
      </c>
    </row>
    <row r="71" spans="1:9" x14ac:dyDescent="0.25">
      <c r="A71" s="5" t="s">
        <v>2</v>
      </c>
      <c r="B71" s="6">
        <v>7899515</v>
      </c>
      <c r="C71" s="6">
        <v>908080</v>
      </c>
      <c r="D71" s="6">
        <v>329996596</v>
      </c>
      <c r="E71" s="6">
        <v>6636272</v>
      </c>
      <c r="F71" s="6">
        <v>3241658</v>
      </c>
      <c r="G71" s="6">
        <v>4007326</v>
      </c>
      <c r="H71" s="6">
        <v>236429599</v>
      </c>
      <c r="I71" s="6">
        <v>589119046</v>
      </c>
    </row>
    <row r="72" spans="1:9" x14ac:dyDescent="0.25">
      <c r="A72" s="10" t="s">
        <v>319</v>
      </c>
      <c r="B72" s="6"/>
      <c r="C72" s="6"/>
      <c r="D72" s="6">
        <v>3924406</v>
      </c>
      <c r="E72" s="6">
        <v>126229</v>
      </c>
      <c r="F72" s="6"/>
      <c r="G72" s="6">
        <v>600</v>
      </c>
      <c r="H72" s="6">
        <v>4512958</v>
      </c>
      <c r="I72" s="6">
        <v>8564193</v>
      </c>
    </row>
    <row r="73" spans="1:9" x14ac:dyDescent="0.25">
      <c r="A73" s="11" t="s">
        <v>320</v>
      </c>
      <c r="B73" s="6"/>
      <c r="C73" s="6"/>
      <c r="D73" s="6">
        <v>1014894</v>
      </c>
      <c r="E73" s="6"/>
      <c r="F73" s="6"/>
      <c r="G73" s="6">
        <v>860</v>
      </c>
      <c r="H73" s="6">
        <v>350247</v>
      </c>
      <c r="I73" s="6">
        <v>1366001</v>
      </c>
    </row>
    <row r="74" spans="1:9" x14ac:dyDescent="0.25">
      <c r="A74" s="11" t="s">
        <v>321</v>
      </c>
      <c r="B74" s="6">
        <v>1220339</v>
      </c>
      <c r="C74" s="6">
        <v>810727</v>
      </c>
      <c r="D74" s="6">
        <v>50916694</v>
      </c>
      <c r="E74" s="6">
        <v>364084</v>
      </c>
      <c r="F74" s="6"/>
      <c r="G74" s="6">
        <v>1727964</v>
      </c>
      <c r="H74" s="6">
        <v>36387754</v>
      </c>
      <c r="I74" s="6">
        <v>91427562</v>
      </c>
    </row>
    <row r="75" spans="1:9" x14ac:dyDescent="0.25">
      <c r="A75" s="11" t="s">
        <v>322</v>
      </c>
      <c r="B75" s="6"/>
      <c r="C75" s="6"/>
      <c r="D75" s="6">
        <v>301724</v>
      </c>
      <c r="E75" s="6"/>
      <c r="F75" s="6"/>
      <c r="G75" s="6"/>
      <c r="H75" s="6">
        <v>455796</v>
      </c>
      <c r="I75" s="6">
        <v>757520</v>
      </c>
    </row>
    <row r="76" spans="1:9" x14ac:dyDescent="0.25">
      <c r="A76" s="11" t="s">
        <v>323</v>
      </c>
      <c r="B76" s="6">
        <v>6155832</v>
      </c>
      <c r="C76" s="6"/>
      <c r="D76" s="6">
        <v>6264265</v>
      </c>
      <c r="E76" s="6"/>
      <c r="F76" s="6"/>
      <c r="G76" s="6">
        <v>41734</v>
      </c>
      <c r="H76" s="6">
        <v>991961</v>
      </c>
      <c r="I76" s="6">
        <v>13453792</v>
      </c>
    </row>
    <row r="77" spans="1:9" x14ac:dyDescent="0.25">
      <c r="A77" s="11" t="s">
        <v>324</v>
      </c>
      <c r="B77" s="6"/>
      <c r="C77" s="6"/>
      <c r="D77" s="6">
        <v>697959</v>
      </c>
      <c r="E77" s="6"/>
      <c r="F77" s="6"/>
      <c r="G77" s="6">
        <v>61955</v>
      </c>
      <c r="H77" s="6">
        <v>2401950</v>
      </c>
      <c r="I77" s="6">
        <v>3161864</v>
      </c>
    </row>
    <row r="78" spans="1:9" x14ac:dyDescent="0.25">
      <c r="A78" s="11" t="s">
        <v>325</v>
      </c>
      <c r="B78" s="6"/>
      <c r="C78" s="6"/>
      <c r="D78" s="6">
        <v>191033</v>
      </c>
      <c r="E78" s="6"/>
      <c r="F78" s="6"/>
      <c r="G78" s="6"/>
      <c r="H78" s="6">
        <v>262060</v>
      </c>
      <c r="I78" s="6">
        <v>453093</v>
      </c>
    </row>
    <row r="79" spans="1:9" x14ac:dyDescent="0.25">
      <c r="A79" s="11" t="s">
        <v>326</v>
      </c>
      <c r="B79" s="6"/>
      <c r="C79" s="6"/>
      <c r="D79" s="6">
        <v>763522</v>
      </c>
      <c r="E79" s="6"/>
      <c r="F79" s="6"/>
      <c r="G79" s="6">
        <v>13872</v>
      </c>
      <c r="H79" s="6">
        <v>472745</v>
      </c>
      <c r="I79" s="6">
        <v>1250139</v>
      </c>
    </row>
    <row r="80" spans="1:9" x14ac:dyDescent="0.25">
      <c r="A80" s="11" t="s">
        <v>327</v>
      </c>
      <c r="B80" s="6"/>
      <c r="C80" s="6"/>
      <c r="D80" s="6">
        <v>299987</v>
      </c>
      <c r="E80" s="6"/>
      <c r="F80" s="6"/>
      <c r="G80" s="6">
        <v>400</v>
      </c>
      <c r="H80" s="6">
        <v>470711</v>
      </c>
      <c r="I80" s="6">
        <v>771098</v>
      </c>
    </row>
    <row r="81" spans="1:9" x14ac:dyDescent="0.25">
      <c r="A81" s="11" t="s">
        <v>328</v>
      </c>
      <c r="B81" s="6"/>
      <c r="C81" s="6"/>
      <c r="D81" s="6">
        <v>1355919</v>
      </c>
      <c r="E81" s="6"/>
      <c r="F81" s="6"/>
      <c r="G81" s="6">
        <v>120</v>
      </c>
      <c r="H81" s="6"/>
      <c r="I81" s="6">
        <v>1356039</v>
      </c>
    </row>
    <row r="82" spans="1:9" x14ac:dyDescent="0.25">
      <c r="A82" s="11" t="s">
        <v>329</v>
      </c>
      <c r="B82" s="6"/>
      <c r="C82" s="6"/>
      <c r="D82" s="6">
        <v>331230</v>
      </c>
      <c r="E82" s="6"/>
      <c r="F82" s="6"/>
      <c r="G82" s="6"/>
      <c r="H82" s="6">
        <v>500815</v>
      </c>
      <c r="I82" s="6">
        <v>832045</v>
      </c>
    </row>
    <row r="83" spans="1:9" x14ac:dyDescent="0.25">
      <c r="A83" s="11" t="s">
        <v>330</v>
      </c>
      <c r="B83" s="6"/>
      <c r="C83" s="6"/>
      <c r="D83" s="6">
        <v>706592</v>
      </c>
      <c r="E83" s="6"/>
      <c r="F83" s="6"/>
      <c r="G83" s="6">
        <v>29190</v>
      </c>
      <c r="H83" s="6">
        <v>881564</v>
      </c>
      <c r="I83" s="6">
        <v>1617346</v>
      </c>
    </row>
    <row r="84" spans="1:9" x14ac:dyDescent="0.25">
      <c r="A84" s="11" t="s">
        <v>331</v>
      </c>
      <c r="B84" s="6"/>
      <c r="C84" s="6"/>
      <c r="D84" s="6"/>
      <c r="E84" s="6"/>
      <c r="F84" s="6"/>
      <c r="G84" s="6">
        <v>100</v>
      </c>
      <c r="H84" s="6"/>
      <c r="I84" s="6">
        <v>100</v>
      </c>
    </row>
    <row r="85" spans="1:9" x14ac:dyDescent="0.25">
      <c r="A85" s="11" t="s">
        <v>332</v>
      </c>
      <c r="B85" s="6"/>
      <c r="C85" s="6">
        <v>25324</v>
      </c>
      <c r="D85" s="6">
        <v>2379513</v>
      </c>
      <c r="E85" s="6"/>
      <c r="F85" s="6"/>
      <c r="G85" s="6">
        <v>780</v>
      </c>
      <c r="H85" s="6">
        <v>1069874</v>
      </c>
      <c r="I85" s="6">
        <v>3475491</v>
      </c>
    </row>
    <row r="86" spans="1:9" x14ac:dyDescent="0.25">
      <c r="A86" s="11" t="s">
        <v>333</v>
      </c>
      <c r="B86" s="6"/>
      <c r="C86" s="6"/>
      <c r="D86" s="6">
        <v>10573879</v>
      </c>
      <c r="E86" s="6">
        <v>23626</v>
      </c>
      <c r="F86" s="6"/>
      <c r="G86" s="6">
        <v>780</v>
      </c>
      <c r="H86" s="6">
        <v>4873884</v>
      </c>
      <c r="I86" s="6">
        <v>15472169</v>
      </c>
    </row>
    <row r="87" spans="1:9" x14ac:dyDescent="0.25">
      <c r="A87" s="11" t="s">
        <v>334</v>
      </c>
      <c r="B87" s="6"/>
      <c r="C87" s="6"/>
      <c r="D87" s="6">
        <v>669317</v>
      </c>
      <c r="E87" s="6"/>
      <c r="F87" s="6"/>
      <c r="G87" s="6">
        <v>15870</v>
      </c>
      <c r="H87" s="6">
        <v>751987</v>
      </c>
      <c r="I87" s="6">
        <v>1437174</v>
      </c>
    </row>
    <row r="88" spans="1:9" x14ac:dyDescent="0.25">
      <c r="A88" s="11" t="s">
        <v>335</v>
      </c>
      <c r="B88" s="6"/>
      <c r="C88" s="6"/>
      <c r="D88" s="6">
        <v>41860</v>
      </c>
      <c r="E88" s="6"/>
      <c r="F88" s="6"/>
      <c r="G88" s="6">
        <v>60</v>
      </c>
      <c r="H88" s="6"/>
      <c r="I88" s="6">
        <v>41920</v>
      </c>
    </row>
    <row r="89" spans="1:9" x14ac:dyDescent="0.25">
      <c r="A89" s="11" t="s">
        <v>336</v>
      </c>
      <c r="B89" s="6"/>
      <c r="C89" s="6"/>
      <c r="D89" s="6">
        <v>552598</v>
      </c>
      <c r="E89" s="6"/>
      <c r="F89" s="6"/>
      <c r="G89" s="6"/>
      <c r="H89" s="6">
        <v>473960</v>
      </c>
      <c r="I89" s="6">
        <v>1026558</v>
      </c>
    </row>
    <row r="90" spans="1:9" x14ac:dyDescent="0.25">
      <c r="A90" s="11" t="s">
        <v>337</v>
      </c>
      <c r="B90" s="6"/>
      <c r="C90" s="6"/>
      <c r="D90" s="6">
        <v>244810</v>
      </c>
      <c r="E90" s="6"/>
      <c r="F90" s="6"/>
      <c r="G90" s="6">
        <v>360</v>
      </c>
      <c r="H90" s="6">
        <v>506513</v>
      </c>
      <c r="I90" s="6">
        <v>751683</v>
      </c>
    </row>
    <row r="91" spans="1:9" x14ac:dyDescent="0.25">
      <c r="A91" s="11" t="s">
        <v>338</v>
      </c>
      <c r="B91" s="6"/>
      <c r="C91" s="6"/>
      <c r="D91" s="6">
        <v>5808762</v>
      </c>
      <c r="E91" s="6"/>
      <c r="F91" s="6"/>
      <c r="G91" s="6">
        <v>56609</v>
      </c>
      <c r="H91" s="6">
        <v>1356370</v>
      </c>
      <c r="I91" s="6">
        <v>7221741</v>
      </c>
    </row>
    <row r="92" spans="1:9" x14ac:dyDescent="0.25">
      <c r="A92" s="11" t="s">
        <v>339</v>
      </c>
      <c r="B92" s="6"/>
      <c r="C92" s="6"/>
      <c r="D92" s="6">
        <v>44401975</v>
      </c>
      <c r="E92" s="6"/>
      <c r="F92" s="6"/>
      <c r="G92" s="6">
        <v>64052</v>
      </c>
      <c r="H92" s="6">
        <v>28199909</v>
      </c>
      <c r="I92" s="6">
        <v>72665936</v>
      </c>
    </row>
    <row r="93" spans="1:9" x14ac:dyDescent="0.25">
      <c r="A93" s="11" t="s">
        <v>340</v>
      </c>
      <c r="B93" s="6">
        <v>15509</v>
      </c>
      <c r="C93" s="6"/>
      <c r="D93" s="6">
        <v>8716463</v>
      </c>
      <c r="E93" s="6">
        <v>91812</v>
      </c>
      <c r="F93" s="6"/>
      <c r="G93" s="6">
        <v>640</v>
      </c>
      <c r="H93" s="6">
        <v>1671917</v>
      </c>
      <c r="I93" s="6">
        <v>10496341</v>
      </c>
    </row>
    <row r="94" spans="1:9" x14ac:dyDescent="0.25">
      <c r="A94" s="11" t="s">
        <v>341</v>
      </c>
      <c r="B94" s="6"/>
      <c r="C94" s="6"/>
      <c r="D94" s="6">
        <v>1113558</v>
      </c>
      <c r="E94" s="6"/>
      <c r="F94" s="6"/>
      <c r="G94" s="6">
        <v>4280</v>
      </c>
      <c r="H94" s="6">
        <v>61551</v>
      </c>
      <c r="I94" s="6">
        <v>1179389</v>
      </c>
    </row>
    <row r="95" spans="1:9" x14ac:dyDescent="0.25">
      <c r="A95" s="11" t="s">
        <v>342</v>
      </c>
      <c r="B95" s="6"/>
      <c r="C95" s="6"/>
      <c r="D95" s="6">
        <v>951996</v>
      </c>
      <c r="E95" s="6"/>
      <c r="F95" s="6"/>
      <c r="G95" s="6"/>
      <c r="H95" s="6">
        <v>174926</v>
      </c>
      <c r="I95" s="6">
        <v>1126922</v>
      </c>
    </row>
    <row r="96" spans="1:9" x14ac:dyDescent="0.25">
      <c r="A96" s="11" t="s">
        <v>343</v>
      </c>
      <c r="B96" s="6"/>
      <c r="C96" s="6"/>
      <c r="D96" s="6">
        <v>385477</v>
      </c>
      <c r="E96" s="6"/>
      <c r="F96" s="6"/>
      <c r="G96" s="6">
        <v>42660</v>
      </c>
      <c r="H96" s="6">
        <v>1099110</v>
      </c>
      <c r="I96" s="6">
        <v>1527247</v>
      </c>
    </row>
    <row r="97" spans="1:9" x14ac:dyDescent="0.25">
      <c r="A97" s="11" t="s">
        <v>344</v>
      </c>
      <c r="B97" s="6"/>
      <c r="C97" s="6"/>
      <c r="D97" s="6">
        <v>1311402</v>
      </c>
      <c r="E97" s="6"/>
      <c r="F97" s="6"/>
      <c r="G97" s="6">
        <v>16603</v>
      </c>
      <c r="H97" s="6">
        <v>2201327</v>
      </c>
      <c r="I97" s="6">
        <v>3529332</v>
      </c>
    </row>
    <row r="98" spans="1:9" x14ac:dyDescent="0.25">
      <c r="A98" s="11" t="s">
        <v>345</v>
      </c>
      <c r="B98" s="6"/>
      <c r="C98" s="6"/>
      <c r="D98" s="6">
        <v>497455</v>
      </c>
      <c r="E98" s="6"/>
      <c r="F98" s="6"/>
      <c r="G98" s="6">
        <v>7791</v>
      </c>
      <c r="H98" s="6">
        <v>251176</v>
      </c>
      <c r="I98" s="6">
        <v>756422</v>
      </c>
    </row>
    <row r="99" spans="1:9" x14ac:dyDescent="0.25">
      <c r="A99" s="11" t="s">
        <v>346</v>
      </c>
      <c r="B99" s="6"/>
      <c r="C99" s="6"/>
      <c r="D99" s="6"/>
      <c r="E99" s="6"/>
      <c r="F99" s="6"/>
      <c r="G99" s="6">
        <v>120</v>
      </c>
      <c r="H99" s="6"/>
      <c r="I99" s="6">
        <v>120</v>
      </c>
    </row>
    <row r="100" spans="1:9" x14ac:dyDescent="0.25">
      <c r="A100" s="11" t="s">
        <v>347</v>
      </c>
      <c r="B100" s="6"/>
      <c r="C100" s="6"/>
      <c r="D100" s="6">
        <v>1962597</v>
      </c>
      <c r="E100" s="6">
        <v>61598</v>
      </c>
      <c r="F100" s="6"/>
      <c r="G100" s="6">
        <v>1600</v>
      </c>
      <c r="H100" s="6">
        <v>889140</v>
      </c>
      <c r="I100" s="6">
        <v>2914935</v>
      </c>
    </row>
    <row r="101" spans="1:9" x14ac:dyDescent="0.25">
      <c r="A101" s="11" t="s">
        <v>348</v>
      </c>
      <c r="B101" s="6"/>
      <c r="C101" s="6"/>
      <c r="D101" s="6">
        <v>253282</v>
      </c>
      <c r="E101" s="6"/>
      <c r="F101" s="6"/>
      <c r="G101" s="6">
        <v>440</v>
      </c>
      <c r="H101" s="6">
        <v>251836</v>
      </c>
      <c r="I101" s="6">
        <v>505558</v>
      </c>
    </row>
    <row r="102" spans="1:9" x14ac:dyDescent="0.25">
      <c r="A102" s="11" t="s">
        <v>349</v>
      </c>
      <c r="B102" s="6">
        <v>276134</v>
      </c>
      <c r="C102" s="6"/>
      <c r="D102" s="6">
        <v>161151147</v>
      </c>
      <c r="E102" s="6">
        <v>5322485</v>
      </c>
      <c r="F102" s="6">
        <v>3241658</v>
      </c>
      <c r="G102" s="6">
        <v>44477</v>
      </c>
      <c r="H102" s="6">
        <v>121234233</v>
      </c>
      <c r="I102" s="6">
        <v>291270134</v>
      </c>
    </row>
    <row r="103" spans="1:9" x14ac:dyDescent="0.25">
      <c r="A103" s="11" t="s">
        <v>350</v>
      </c>
      <c r="B103" s="6"/>
      <c r="C103" s="6"/>
      <c r="D103" s="6">
        <v>2796663</v>
      </c>
      <c r="E103" s="6"/>
      <c r="F103" s="6"/>
      <c r="G103" s="6">
        <v>20</v>
      </c>
      <c r="H103" s="6">
        <v>672701</v>
      </c>
      <c r="I103" s="6">
        <v>3469384</v>
      </c>
    </row>
    <row r="104" spans="1:9" x14ac:dyDescent="0.25">
      <c r="A104" s="11" t="s">
        <v>351</v>
      </c>
      <c r="B104" s="6"/>
      <c r="C104" s="6"/>
      <c r="D104" s="6">
        <v>159691</v>
      </c>
      <c r="E104" s="6"/>
      <c r="F104" s="6"/>
      <c r="G104" s="6">
        <v>12550</v>
      </c>
      <c r="H104" s="6">
        <v>48055</v>
      </c>
      <c r="I104" s="6">
        <v>220296</v>
      </c>
    </row>
    <row r="105" spans="1:9" x14ac:dyDescent="0.25">
      <c r="A105" s="11" t="s">
        <v>352</v>
      </c>
      <c r="B105" s="6"/>
      <c r="C105" s="6"/>
      <c r="D105" s="6">
        <v>341853</v>
      </c>
      <c r="E105" s="6"/>
      <c r="F105" s="6"/>
      <c r="G105" s="6">
        <v>61430</v>
      </c>
      <c r="H105" s="6">
        <v>1243799</v>
      </c>
      <c r="I105" s="6">
        <v>1647082</v>
      </c>
    </row>
    <row r="106" spans="1:9" x14ac:dyDescent="0.25">
      <c r="A106" s="11" t="s">
        <v>353</v>
      </c>
      <c r="B106" s="6"/>
      <c r="C106" s="6"/>
      <c r="D106" s="6">
        <v>132165</v>
      </c>
      <c r="E106" s="6"/>
      <c r="F106" s="6"/>
      <c r="G106" s="6">
        <v>5706</v>
      </c>
      <c r="H106" s="6">
        <v>42734</v>
      </c>
      <c r="I106" s="6">
        <v>180605</v>
      </c>
    </row>
    <row r="107" spans="1:9" x14ac:dyDescent="0.25">
      <c r="A107" s="12" t="s">
        <v>354</v>
      </c>
      <c r="B107" s="6"/>
      <c r="C107" s="6"/>
      <c r="D107" s="6">
        <v>405730</v>
      </c>
      <c r="E107" s="6"/>
      <c r="F107" s="6"/>
      <c r="G107" s="6">
        <v>40</v>
      </c>
      <c r="H107" s="6">
        <v>289169</v>
      </c>
      <c r="I107" s="6">
        <v>694939</v>
      </c>
    </row>
    <row r="108" spans="1:9" x14ac:dyDescent="0.25">
      <c r="A108" s="8" t="s">
        <v>355</v>
      </c>
      <c r="B108" s="6"/>
      <c r="C108" s="6"/>
      <c r="D108" s="6">
        <v>1074202</v>
      </c>
      <c r="E108" s="6"/>
      <c r="F108" s="6"/>
      <c r="G108" s="6">
        <v>506302</v>
      </c>
      <c r="H108" s="6">
        <v>713146</v>
      </c>
      <c r="I108" s="6">
        <v>2293650</v>
      </c>
    </row>
    <row r="109" spans="1:9" x14ac:dyDescent="0.25">
      <c r="A109" s="8" t="s">
        <v>356</v>
      </c>
      <c r="B109" s="6"/>
      <c r="C109" s="6"/>
      <c r="D109" s="6">
        <v>1634625</v>
      </c>
      <c r="E109" s="6"/>
      <c r="F109" s="6"/>
      <c r="G109" s="6">
        <v>33464</v>
      </c>
      <c r="H109" s="6">
        <v>211498</v>
      </c>
      <c r="I109" s="6">
        <v>1879587</v>
      </c>
    </row>
    <row r="110" spans="1:9" x14ac:dyDescent="0.25">
      <c r="A110" s="8" t="s">
        <v>357</v>
      </c>
      <c r="B110" s="6"/>
      <c r="C110" s="6"/>
      <c r="D110" s="6">
        <v>1565196</v>
      </c>
      <c r="E110" s="6">
        <v>183461</v>
      </c>
      <c r="F110" s="6"/>
      <c r="G110" s="6">
        <v>520</v>
      </c>
      <c r="H110" s="6">
        <v>3153436</v>
      </c>
      <c r="I110" s="6">
        <v>4902613</v>
      </c>
    </row>
    <row r="111" spans="1:9" x14ac:dyDescent="0.25">
      <c r="A111" s="8" t="s">
        <v>358</v>
      </c>
      <c r="B111" s="6"/>
      <c r="C111" s="6"/>
      <c r="D111" s="6">
        <v>772861</v>
      </c>
      <c r="E111" s="6"/>
      <c r="F111" s="6"/>
      <c r="G111" s="6">
        <v>298850</v>
      </c>
      <c r="H111" s="6">
        <v>127220</v>
      </c>
      <c r="I111" s="6">
        <v>1198931</v>
      </c>
    </row>
    <row r="112" spans="1:9" x14ac:dyDescent="0.25">
      <c r="A112" s="8" t="s">
        <v>359</v>
      </c>
      <c r="B112" s="6">
        <v>231701</v>
      </c>
      <c r="C112" s="6">
        <v>72029</v>
      </c>
      <c r="D112" s="6">
        <v>8279356</v>
      </c>
      <c r="E112" s="6">
        <v>310135</v>
      </c>
      <c r="F112" s="6"/>
      <c r="G112" s="6">
        <v>483243</v>
      </c>
      <c r="H112" s="6">
        <v>11802219</v>
      </c>
      <c r="I112" s="6">
        <v>21178683</v>
      </c>
    </row>
    <row r="113" spans="1:9" x14ac:dyDescent="0.25">
      <c r="A113" s="8" t="s">
        <v>360</v>
      </c>
      <c r="B113" s="6"/>
      <c r="C113" s="6"/>
      <c r="D113" s="6">
        <v>18694</v>
      </c>
      <c r="E113" s="6"/>
      <c r="F113" s="6"/>
      <c r="G113" s="6"/>
      <c r="H113" s="6">
        <v>65218</v>
      </c>
      <c r="I113" s="6">
        <v>83912</v>
      </c>
    </row>
    <row r="114" spans="1:9" x14ac:dyDescent="0.25">
      <c r="A114" s="8" t="s">
        <v>361</v>
      </c>
      <c r="B114" s="6"/>
      <c r="C114" s="6"/>
      <c r="D114" s="6">
        <v>2638423</v>
      </c>
      <c r="E114" s="6"/>
      <c r="F114" s="6"/>
      <c r="G114" s="6">
        <v>46256</v>
      </c>
      <c r="H114" s="6">
        <v>175669</v>
      </c>
      <c r="I114" s="6">
        <v>2860348</v>
      </c>
    </row>
    <row r="115" spans="1:9" x14ac:dyDescent="0.25">
      <c r="A115" s="8" t="s">
        <v>362</v>
      </c>
      <c r="B115" s="6"/>
      <c r="C115" s="6"/>
      <c r="D115" s="6">
        <v>445269</v>
      </c>
      <c r="E115" s="6"/>
      <c r="F115" s="6"/>
      <c r="G115" s="6"/>
      <c r="H115" s="6">
        <v>40960</v>
      </c>
      <c r="I115" s="6">
        <v>486229</v>
      </c>
    </row>
    <row r="116" spans="1:9" x14ac:dyDescent="0.25">
      <c r="A116" s="8" t="s">
        <v>363</v>
      </c>
      <c r="B116" s="6"/>
      <c r="C116" s="6"/>
      <c r="D116" s="6">
        <v>1806616</v>
      </c>
      <c r="E116" s="6">
        <v>152842</v>
      </c>
      <c r="F116" s="6"/>
      <c r="G116" s="6">
        <v>250080</v>
      </c>
      <c r="H116" s="6">
        <v>4845289</v>
      </c>
      <c r="I116" s="6">
        <v>7054827</v>
      </c>
    </row>
    <row r="117" spans="1:9" x14ac:dyDescent="0.25">
      <c r="A117" s="8" t="s">
        <v>364</v>
      </c>
      <c r="B117" s="6"/>
      <c r="C117" s="6"/>
      <c r="D117" s="6">
        <v>140936</v>
      </c>
      <c r="E117" s="6"/>
      <c r="F117" s="6"/>
      <c r="G117" s="6">
        <v>174948</v>
      </c>
      <c r="H117" s="6">
        <v>242212</v>
      </c>
      <c r="I117" s="6">
        <v>558096</v>
      </c>
    </row>
    <row r="118" spans="1:9" x14ac:dyDescent="0.25">
      <c r="A118" s="5" t="s">
        <v>4</v>
      </c>
      <c r="B118" s="6">
        <v>379293029</v>
      </c>
      <c r="C118" s="6">
        <v>961305</v>
      </c>
      <c r="D118" s="6">
        <v>912636599</v>
      </c>
      <c r="E118" s="6">
        <v>15065829</v>
      </c>
      <c r="F118" s="6">
        <v>497052</v>
      </c>
      <c r="G118" s="6">
        <v>14535997</v>
      </c>
      <c r="H118" s="6">
        <v>1044987033</v>
      </c>
      <c r="I118" s="6">
        <v>2367976844</v>
      </c>
    </row>
    <row r="119" spans="1:9" x14ac:dyDescent="0.25">
      <c r="A119" s="10" t="s">
        <v>297</v>
      </c>
      <c r="B119" s="6"/>
      <c r="C119" s="6">
        <v>9835</v>
      </c>
      <c r="D119" s="6">
        <v>205764973</v>
      </c>
      <c r="E119" s="6">
        <v>232108</v>
      </c>
      <c r="F119" s="6"/>
      <c r="G119" s="6">
        <v>150597</v>
      </c>
      <c r="H119" s="6">
        <v>43581766</v>
      </c>
      <c r="I119" s="6">
        <v>249739279</v>
      </c>
    </row>
    <row r="120" spans="1:9" x14ac:dyDescent="0.25">
      <c r="A120" s="11" t="s">
        <v>298</v>
      </c>
      <c r="B120" s="6"/>
      <c r="C120" s="6"/>
      <c r="D120" s="6">
        <v>19764547</v>
      </c>
      <c r="E120" s="6"/>
      <c r="F120" s="6"/>
      <c r="G120" s="6">
        <v>1694447</v>
      </c>
      <c r="H120" s="6">
        <v>33993338</v>
      </c>
      <c r="I120" s="6">
        <v>55452332</v>
      </c>
    </row>
    <row r="121" spans="1:9" x14ac:dyDescent="0.25">
      <c r="A121" s="11" t="s">
        <v>299</v>
      </c>
      <c r="B121" s="6">
        <v>161732</v>
      </c>
      <c r="C121" s="6"/>
      <c r="D121" s="6">
        <v>18020796</v>
      </c>
      <c r="E121" s="6"/>
      <c r="F121" s="6"/>
      <c r="G121" s="6">
        <v>2140</v>
      </c>
      <c r="H121" s="6">
        <v>32959896</v>
      </c>
      <c r="I121" s="6">
        <v>51144564</v>
      </c>
    </row>
    <row r="122" spans="1:9" x14ac:dyDescent="0.25">
      <c r="A122" s="11" t="s">
        <v>300</v>
      </c>
      <c r="B122" s="6"/>
      <c r="C122" s="6">
        <v>38644</v>
      </c>
      <c r="D122" s="6">
        <v>5684661</v>
      </c>
      <c r="E122" s="6">
        <v>332131</v>
      </c>
      <c r="F122" s="6"/>
      <c r="G122" s="6">
        <v>240</v>
      </c>
      <c r="H122" s="6">
        <v>13611494</v>
      </c>
      <c r="I122" s="6">
        <v>19667170</v>
      </c>
    </row>
    <row r="123" spans="1:9" x14ac:dyDescent="0.25">
      <c r="A123" s="11" t="s">
        <v>301</v>
      </c>
      <c r="B123" s="6"/>
      <c r="C123" s="6">
        <v>31514</v>
      </c>
      <c r="D123" s="6">
        <v>6418719</v>
      </c>
      <c r="E123" s="6"/>
      <c r="F123" s="6"/>
      <c r="G123" s="6">
        <v>8740</v>
      </c>
      <c r="H123" s="6">
        <v>6290594</v>
      </c>
      <c r="I123" s="6">
        <v>12749567</v>
      </c>
    </row>
    <row r="124" spans="1:9" x14ac:dyDescent="0.25">
      <c r="A124" s="11" t="s">
        <v>302</v>
      </c>
      <c r="B124" s="6"/>
      <c r="C124" s="6"/>
      <c r="D124" s="6">
        <v>1703253</v>
      </c>
      <c r="E124" s="6"/>
      <c r="F124" s="6"/>
      <c r="G124" s="6">
        <v>120</v>
      </c>
      <c r="H124" s="6">
        <v>2139043</v>
      </c>
      <c r="I124" s="6">
        <v>3842416</v>
      </c>
    </row>
    <row r="125" spans="1:9" x14ac:dyDescent="0.25">
      <c r="A125" s="11" t="s">
        <v>303</v>
      </c>
      <c r="B125" s="6">
        <v>319745</v>
      </c>
      <c r="C125" s="6">
        <v>218890</v>
      </c>
      <c r="D125" s="6">
        <v>41234077</v>
      </c>
      <c r="E125" s="6">
        <v>28754</v>
      </c>
      <c r="F125" s="6">
        <v>70464</v>
      </c>
      <c r="G125" s="6">
        <v>35679</v>
      </c>
      <c r="H125" s="6">
        <v>46483432</v>
      </c>
      <c r="I125" s="6">
        <v>88391041</v>
      </c>
    </row>
    <row r="126" spans="1:9" x14ac:dyDescent="0.25">
      <c r="A126" s="11" t="s">
        <v>304</v>
      </c>
      <c r="B126" s="6">
        <v>198007529</v>
      </c>
      <c r="C126" s="6">
        <v>140318</v>
      </c>
      <c r="D126" s="6">
        <v>166678564</v>
      </c>
      <c r="E126" s="6">
        <v>9564144</v>
      </c>
      <c r="F126" s="6">
        <v>67300</v>
      </c>
      <c r="G126" s="6">
        <v>212650</v>
      </c>
      <c r="H126" s="6">
        <v>285571148</v>
      </c>
      <c r="I126" s="6">
        <v>660241653</v>
      </c>
    </row>
    <row r="127" spans="1:9" x14ac:dyDescent="0.25">
      <c r="A127" s="11" t="s">
        <v>305</v>
      </c>
      <c r="B127" s="6">
        <v>169792513</v>
      </c>
      <c r="C127" s="6">
        <v>99574</v>
      </c>
      <c r="D127" s="6">
        <v>43750482</v>
      </c>
      <c r="E127" s="6">
        <v>1535371</v>
      </c>
      <c r="F127" s="6"/>
      <c r="G127" s="6">
        <v>38472</v>
      </c>
      <c r="H127" s="6">
        <v>85720233</v>
      </c>
      <c r="I127" s="6">
        <v>300936645</v>
      </c>
    </row>
    <row r="128" spans="1:9" x14ac:dyDescent="0.25">
      <c r="A128" s="11" t="s">
        <v>306</v>
      </c>
      <c r="B128" s="6">
        <v>10019178</v>
      </c>
      <c r="C128" s="6">
        <v>209314</v>
      </c>
      <c r="D128" s="6">
        <v>31140521</v>
      </c>
      <c r="E128" s="6">
        <v>1918798</v>
      </c>
      <c r="F128" s="6"/>
      <c r="G128" s="6">
        <v>3781392</v>
      </c>
      <c r="H128" s="6">
        <v>21422005</v>
      </c>
      <c r="I128" s="6">
        <v>68491208</v>
      </c>
    </row>
    <row r="129" spans="1:9" x14ac:dyDescent="0.25">
      <c r="A129" s="11" t="s">
        <v>307</v>
      </c>
      <c r="B129" s="6"/>
      <c r="C129" s="6"/>
      <c r="D129" s="6">
        <v>2932449</v>
      </c>
      <c r="E129" s="6"/>
      <c r="F129" s="6"/>
      <c r="G129" s="6">
        <v>580</v>
      </c>
      <c r="H129" s="6">
        <v>3146331</v>
      </c>
      <c r="I129" s="6">
        <v>6079360</v>
      </c>
    </row>
    <row r="130" spans="1:9" x14ac:dyDescent="0.25">
      <c r="A130" s="11" t="s">
        <v>308</v>
      </c>
      <c r="B130" s="6"/>
      <c r="C130" s="6"/>
      <c r="D130" s="6">
        <v>3910732</v>
      </c>
      <c r="E130" s="6"/>
      <c r="F130" s="6"/>
      <c r="G130" s="6">
        <v>133850</v>
      </c>
      <c r="H130" s="6">
        <v>5262779</v>
      </c>
      <c r="I130" s="6">
        <v>9307361</v>
      </c>
    </row>
    <row r="131" spans="1:9" x14ac:dyDescent="0.25">
      <c r="A131" s="11" t="s">
        <v>309</v>
      </c>
      <c r="B131" s="6">
        <v>713819</v>
      </c>
      <c r="C131" s="6">
        <v>600</v>
      </c>
      <c r="D131" s="6">
        <v>197884943</v>
      </c>
      <c r="E131" s="6">
        <v>722178</v>
      </c>
      <c r="F131" s="6">
        <v>359288</v>
      </c>
      <c r="G131" s="6">
        <v>6856135</v>
      </c>
      <c r="H131" s="6">
        <v>207688675</v>
      </c>
      <c r="I131" s="6">
        <v>414225638</v>
      </c>
    </row>
    <row r="132" spans="1:9" x14ac:dyDescent="0.25">
      <c r="A132" s="11" t="s">
        <v>310</v>
      </c>
      <c r="B132" s="6">
        <v>278513</v>
      </c>
      <c r="C132" s="6">
        <v>154267</v>
      </c>
      <c r="D132" s="6">
        <v>37451484</v>
      </c>
      <c r="E132" s="6">
        <v>54374</v>
      </c>
      <c r="F132" s="6">
        <v>0</v>
      </c>
      <c r="G132" s="6">
        <v>153560</v>
      </c>
      <c r="H132" s="6">
        <v>105991256</v>
      </c>
      <c r="I132" s="6">
        <v>144083454</v>
      </c>
    </row>
    <row r="133" spans="1:9" x14ac:dyDescent="0.25">
      <c r="A133" s="11" t="s">
        <v>311</v>
      </c>
      <c r="B133" s="6"/>
      <c r="C133" s="6"/>
      <c r="D133" s="6">
        <v>6315531</v>
      </c>
      <c r="E133" s="6">
        <v>355829</v>
      </c>
      <c r="F133" s="6"/>
      <c r="G133" s="6">
        <v>36676</v>
      </c>
      <c r="H133" s="6">
        <v>6072524</v>
      </c>
      <c r="I133" s="6">
        <v>12780560</v>
      </c>
    </row>
    <row r="134" spans="1:9" x14ac:dyDescent="0.25">
      <c r="A134" s="11" t="s">
        <v>312</v>
      </c>
      <c r="B134" s="6"/>
      <c r="C134" s="6"/>
      <c r="D134" s="6">
        <v>13380724</v>
      </c>
      <c r="E134" s="6"/>
      <c r="F134" s="6"/>
      <c r="G134" s="6">
        <v>19104</v>
      </c>
      <c r="H134" s="6">
        <v>42749488</v>
      </c>
      <c r="I134" s="6">
        <v>56149316</v>
      </c>
    </row>
    <row r="135" spans="1:9" x14ac:dyDescent="0.25">
      <c r="A135" s="11" t="s">
        <v>313</v>
      </c>
      <c r="B135" s="6"/>
      <c r="C135" s="6"/>
      <c r="D135" s="6">
        <v>2278456</v>
      </c>
      <c r="E135" s="6"/>
      <c r="F135" s="6"/>
      <c r="G135" s="6">
        <v>440</v>
      </c>
      <c r="H135" s="6">
        <v>11793083</v>
      </c>
      <c r="I135" s="6">
        <v>14071979</v>
      </c>
    </row>
    <row r="136" spans="1:9" x14ac:dyDescent="0.25">
      <c r="A136" s="11" t="s">
        <v>314</v>
      </c>
      <c r="B136" s="6"/>
      <c r="C136" s="6">
        <v>35694</v>
      </c>
      <c r="D136" s="6">
        <v>7265990</v>
      </c>
      <c r="E136" s="6"/>
      <c r="F136" s="6"/>
      <c r="G136" s="6">
        <v>600</v>
      </c>
      <c r="H136" s="6">
        <v>13866583</v>
      </c>
      <c r="I136" s="6">
        <v>21168867</v>
      </c>
    </row>
    <row r="137" spans="1:9" x14ac:dyDescent="0.25">
      <c r="A137" s="11" t="s">
        <v>315</v>
      </c>
      <c r="B137" s="6"/>
      <c r="C137" s="6"/>
      <c r="D137" s="6">
        <v>10861623</v>
      </c>
      <c r="E137" s="6"/>
      <c r="F137" s="6"/>
      <c r="G137" s="6">
        <v>10191</v>
      </c>
      <c r="H137" s="6">
        <v>21905483</v>
      </c>
      <c r="I137" s="6">
        <v>32777297</v>
      </c>
    </row>
    <row r="138" spans="1:9" x14ac:dyDescent="0.25">
      <c r="A138" s="11" t="s">
        <v>316</v>
      </c>
      <c r="B138" s="6"/>
      <c r="C138" s="6">
        <v>22655</v>
      </c>
      <c r="D138" s="6">
        <v>78919846</v>
      </c>
      <c r="E138" s="6">
        <v>170315</v>
      </c>
      <c r="F138" s="6"/>
      <c r="G138" s="6">
        <v>1397964</v>
      </c>
      <c r="H138" s="6">
        <v>30511713</v>
      </c>
      <c r="I138" s="6">
        <v>111022493</v>
      </c>
    </row>
    <row r="139" spans="1:9" x14ac:dyDescent="0.25">
      <c r="A139" s="11" t="s">
        <v>317</v>
      </c>
      <c r="B139" s="6"/>
      <c r="C139" s="6"/>
      <c r="D139" s="6">
        <v>3260772</v>
      </c>
      <c r="E139" s="6"/>
      <c r="F139" s="6"/>
      <c r="G139" s="6">
        <v>1200</v>
      </c>
      <c r="H139" s="6">
        <v>5648009</v>
      </c>
      <c r="I139" s="6">
        <v>8909981</v>
      </c>
    </row>
    <row r="140" spans="1:9" x14ac:dyDescent="0.25">
      <c r="A140" s="12" t="s">
        <v>318</v>
      </c>
      <c r="B140" s="6"/>
      <c r="C140" s="6"/>
      <c r="D140" s="6">
        <v>8013456</v>
      </c>
      <c r="E140" s="6">
        <v>151827</v>
      </c>
      <c r="F140" s="6"/>
      <c r="G140" s="6">
        <v>1220</v>
      </c>
      <c r="H140" s="6">
        <v>18578160</v>
      </c>
      <c r="I140" s="6">
        <v>26744663</v>
      </c>
    </row>
    <row r="141" spans="1:9" x14ac:dyDescent="0.25">
      <c r="A141" s="5" t="s">
        <v>3</v>
      </c>
      <c r="B141" s="6">
        <v>18728932</v>
      </c>
      <c r="C141" s="6">
        <v>1063352</v>
      </c>
      <c r="D141" s="6">
        <v>536489212</v>
      </c>
      <c r="E141" s="6">
        <v>12244395</v>
      </c>
      <c r="F141" s="6">
        <v>48270114</v>
      </c>
      <c r="G141" s="6">
        <v>48158990</v>
      </c>
      <c r="H141" s="6">
        <v>448126509</v>
      </c>
      <c r="I141" s="6">
        <v>1113081504</v>
      </c>
    </row>
    <row r="142" spans="1:9" x14ac:dyDescent="0.25">
      <c r="A142" s="10" t="s">
        <v>248</v>
      </c>
      <c r="B142" s="6"/>
      <c r="C142" s="6"/>
      <c r="D142" s="6">
        <v>921733</v>
      </c>
      <c r="E142" s="6"/>
      <c r="F142" s="6"/>
      <c r="G142" s="6">
        <v>19922</v>
      </c>
      <c r="H142" s="6">
        <v>1321746</v>
      </c>
      <c r="I142" s="6">
        <v>2263401</v>
      </c>
    </row>
    <row r="143" spans="1:9" x14ac:dyDescent="0.25">
      <c r="A143" s="11" t="s">
        <v>249</v>
      </c>
      <c r="B143" s="6"/>
      <c r="C143" s="6"/>
      <c r="D143" s="6">
        <v>48467</v>
      </c>
      <c r="E143" s="6"/>
      <c r="F143" s="6"/>
      <c r="G143" s="6">
        <v>9221</v>
      </c>
      <c r="H143" s="6">
        <v>140453</v>
      </c>
      <c r="I143" s="6">
        <v>198141</v>
      </c>
    </row>
    <row r="144" spans="1:9" x14ac:dyDescent="0.25">
      <c r="A144" s="11" t="s">
        <v>250</v>
      </c>
      <c r="B144" s="6"/>
      <c r="C144" s="6"/>
      <c r="D144" s="6">
        <v>977101</v>
      </c>
      <c r="E144" s="6"/>
      <c r="F144" s="6"/>
      <c r="G144" s="6">
        <v>41894</v>
      </c>
      <c r="H144" s="6">
        <v>950228</v>
      </c>
      <c r="I144" s="6">
        <v>1969223</v>
      </c>
    </row>
    <row r="145" spans="1:9" x14ac:dyDescent="0.25">
      <c r="A145" s="11" t="s">
        <v>251</v>
      </c>
      <c r="B145" s="6"/>
      <c r="C145" s="6"/>
      <c r="D145" s="6">
        <v>7023635</v>
      </c>
      <c r="E145" s="6">
        <v>200995</v>
      </c>
      <c r="F145" s="6"/>
      <c r="G145" s="6">
        <v>83078</v>
      </c>
      <c r="H145" s="6">
        <v>5911362</v>
      </c>
      <c r="I145" s="6">
        <v>13219070</v>
      </c>
    </row>
    <row r="146" spans="1:9" x14ac:dyDescent="0.25">
      <c r="A146" s="11" t="s">
        <v>252</v>
      </c>
      <c r="B146" s="6"/>
      <c r="C146" s="6"/>
      <c r="D146" s="6">
        <v>2769757</v>
      </c>
      <c r="E146" s="6"/>
      <c r="F146" s="6"/>
      <c r="G146" s="6">
        <v>180</v>
      </c>
      <c r="H146" s="6">
        <v>12432644</v>
      </c>
      <c r="I146" s="6">
        <v>15202581</v>
      </c>
    </row>
    <row r="147" spans="1:9" x14ac:dyDescent="0.25">
      <c r="A147" s="11" t="s">
        <v>253</v>
      </c>
      <c r="B147" s="6"/>
      <c r="C147" s="6"/>
      <c r="D147" s="6">
        <v>135403</v>
      </c>
      <c r="E147" s="6"/>
      <c r="F147" s="6"/>
      <c r="G147" s="6"/>
      <c r="H147" s="6">
        <v>174996</v>
      </c>
      <c r="I147" s="6">
        <v>310399</v>
      </c>
    </row>
    <row r="148" spans="1:9" x14ac:dyDescent="0.25">
      <c r="A148" s="11" t="s">
        <v>254</v>
      </c>
      <c r="B148" s="6"/>
      <c r="C148" s="6"/>
      <c r="D148" s="6">
        <v>1887406</v>
      </c>
      <c r="E148" s="6"/>
      <c r="F148" s="6"/>
      <c r="G148" s="6">
        <v>40</v>
      </c>
      <c r="H148" s="6">
        <v>1628769</v>
      </c>
      <c r="I148" s="6">
        <v>3516215</v>
      </c>
    </row>
    <row r="149" spans="1:9" x14ac:dyDescent="0.25">
      <c r="A149" s="11" t="s">
        <v>255</v>
      </c>
      <c r="B149" s="6">
        <v>18360293</v>
      </c>
      <c r="C149" s="6">
        <v>1063352</v>
      </c>
      <c r="D149" s="6">
        <v>302534991</v>
      </c>
      <c r="E149" s="6">
        <v>9080609</v>
      </c>
      <c r="F149" s="6">
        <v>48270114</v>
      </c>
      <c r="G149" s="6">
        <v>41054785</v>
      </c>
      <c r="H149" s="6">
        <v>189427012</v>
      </c>
      <c r="I149" s="6">
        <v>609791156</v>
      </c>
    </row>
    <row r="150" spans="1:9" x14ac:dyDescent="0.25">
      <c r="A150" s="11" t="s">
        <v>256</v>
      </c>
      <c r="B150" s="6"/>
      <c r="C150" s="6"/>
      <c r="D150" s="6">
        <v>2771237</v>
      </c>
      <c r="E150" s="6"/>
      <c r="F150" s="6"/>
      <c r="G150" s="6">
        <v>54661</v>
      </c>
      <c r="H150" s="6">
        <v>4523763</v>
      </c>
      <c r="I150" s="6">
        <v>7349661</v>
      </c>
    </row>
    <row r="151" spans="1:9" x14ac:dyDescent="0.25">
      <c r="A151" s="11" t="s">
        <v>257</v>
      </c>
      <c r="B151" s="6"/>
      <c r="C151" s="6"/>
      <c r="D151" s="6">
        <v>3598205</v>
      </c>
      <c r="E151" s="6"/>
      <c r="F151" s="6"/>
      <c r="G151" s="6">
        <v>317061</v>
      </c>
      <c r="H151" s="6">
        <v>4625246</v>
      </c>
      <c r="I151" s="6">
        <v>8540512</v>
      </c>
    </row>
    <row r="152" spans="1:9" x14ac:dyDescent="0.25">
      <c r="A152" s="11" t="s">
        <v>258</v>
      </c>
      <c r="B152" s="6"/>
      <c r="C152" s="6"/>
      <c r="D152" s="6">
        <v>483849</v>
      </c>
      <c r="E152" s="6"/>
      <c r="F152" s="6"/>
      <c r="G152" s="6"/>
      <c r="H152" s="6">
        <v>309842</v>
      </c>
      <c r="I152" s="6">
        <v>793691</v>
      </c>
    </row>
    <row r="153" spans="1:9" x14ac:dyDescent="0.25">
      <c r="A153" s="11" t="s">
        <v>259</v>
      </c>
      <c r="B153" s="6"/>
      <c r="C153" s="6"/>
      <c r="D153" s="6">
        <v>2046025</v>
      </c>
      <c r="E153" s="6"/>
      <c r="F153" s="6"/>
      <c r="G153" s="6">
        <v>43045</v>
      </c>
      <c r="H153" s="6">
        <v>2880572</v>
      </c>
      <c r="I153" s="6">
        <v>4969642</v>
      </c>
    </row>
    <row r="154" spans="1:9" x14ac:dyDescent="0.25">
      <c r="A154" s="11" t="s">
        <v>260</v>
      </c>
      <c r="B154" s="6"/>
      <c r="C154" s="6"/>
      <c r="D154" s="6">
        <v>16050</v>
      </c>
      <c r="E154" s="6">
        <v>111086</v>
      </c>
      <c r="F154" s="6"/>
      <c r="G154" s="6"/>
      <c r="H154" s="6"/>
      <c r="I154" s="6">
        <v>127136</v>
      </c>
    </row>
    <row r="155" spans="1:9" x14ac:dyDescent="0.25">
      <c r="A155" s="11" t="s">
        <v>261</v>
      </c>
      <c r="B155" s="6"/>
      <c r="C155" s="6"/>
      <c r="D155" s="6">
        <v>11439646</v>
      </c>
      <c r="E155" s="6">
        <v>109814</v>
      </c>
      <c r="F155" s="6"/>
      <c r="G155" s="6">
        <v>41112</v>
      </c>
      <c r="H155" s="6">
        <v>35694947</v>
      </c>
      <c r="I155" s="6">
        <v>47285519</v>
      </c>
    </row>
    <row r="156" spans="1:9" x14ac:dyDescent="0.25">
      <c r="A156" s="11" t="s">
        <v>262</v>
      </c>
      <c r="B156" s="6"/>
      <c r="C156" s="6"/>
      <c r="D156" s="6">
        <v>757610</v>
      </c>
      <c r="E156" s="6"/>
      <c r="F156" s="6"/>
      <c r="G156" s="6">
        <v>22132</v>
      </c>
      <c r="H156" s="6">
        <v>1377823</v>
      </c>
      <c r="I156" s="6">
        <v>2157565</v>
      </c>
    </row>
    <row r="157" spans="1:9" x14ac:dyDescent="0.25">
      <c r="A157" s="11" t="s">
        <v>263</v>
      </c>
      <c r="B157" s="6"/>
      <c r="C157" s="6"/>
      <c r="D157" s="6">
        <v>2248726</v>
      </c>
      <c r="E157" s="6">
        <v>60073</v>
      </c>
      <c r="F157" s="6"/>
      <c r="G157" s="6">
        <v>138543</v>
      </c>
      <c r="H157" s="6">
        <v>3365577</v>
      </c>
      <c r="I157" s="6">
        <v>5812919</v>
      </c>
    </row>
    <row r="158" spans="1:9" x14ac:dyDescent="0.25">
      <c r="A158" s="11" t="s">
        <v>264</v>
      </c>
      <c r="B158" s="6"/>
      <c r="C158" s="6"/>
      <c r="D158" s="6">
        <v>12118108</v>
      </c>
      <c r="E158" s="6">
        <v>93015</v>
      </c>
      <c r="F158" s="6"/>
      <c r="G158" s="6">
        <v>920</v>
      </c>
      <c r="H158" s="6">
        <v>7622119</v>
      </c>
      <c r="I158" s="6">
        <v>19834162</v>
      </c>
    </row>
    <row r="159" spans="1:9" x14ac:dyDescent="0.25">
      <c r="A159" s="12" t="s">
        <v>265</v>
      </c>
      <c r="B159" s="6"/>
      <c r="C159" s="6"/>
      <c r="D159" s="6">
        <v>1099682</v>
      </c>
      <c r="E159" s="6"/>
      <c r="F159" s="6"/>
      <c r="G159" s="6"/>
      <c r="H159" s="6">
        <v>2679470</v>
      </c>
      <c r="I159" s="6">
        <v>3779152</v>
      </c>
    </row>
    <row r="160" spans="1:9" x14ac:dyDescent="0.25">
      <c r="A160" s="8" t="s">
        <v>266</v>
      </c>
      <c r="B160" s="6"/>
      <c r="C160" s="6"/>
      <c r="D160" s="6">
        <v>3752929</v>
      </c>
      <c r="E160" s="6">
        <v>10017</v>
      </c>
      <c r="F160" s="6"/>
      <c r="G160" s="6">
        <v>10000</v>
      </c>
      <c r="H160" s="6">
        <v>2920885</v>
      </c>
      <c r="I160" s="6">
        <v>6693831</v>
      </c>
    </row>
    <row r="161" spans="1:9" x14ac:dyDescent="0.25">
      <c r="A161" s="8" t="s">
        <v>267</v>
      </c>
      <c r="B161" s="6"/>
      <c r="C161" s="6"/>
      <c r="D161" s="6">
        <v>7435726</v>
      </c>
      <c r="E161" s="6">
        <v>111863</v>
      </c>
      <c r="F161" s="6"/>
      <c r="G161" s="6">
        <v>3260</v>
      </c>
      <c r="H161" s="6">
        <v>11658757</v>
      </c>
      <c r="I161" s="6">
        <v>19209606</v>
      </c>
    </row>
    <row r="162" spans="1:9" x14ac:dyDescent="0.25">
      <c r="A162" s="8" t="s">
        <v>268</v>
      </c>
      <c r="B162" s="6"/>
      <c r="C162" s="6"/>
      <c r="D162" s="6">
        <v>29992385</v>
      </c>
      <c r="E162" s="6"/>
      <c r="F162" s="6"/>
      <c r="G162" s="6">
        <v>193529</v>
      </c>
      <c r="H162" s="6">
        <v>15494772</v>
      </c>
      <c r="I162" s="6">
        <v>45680686</v>
      </c>
    </row>
    <row r="163" spans="1:9" x14ac:dyDescent="0.25">
      <c r="A163" s="8" t="s">
        <v>269</v>
      </c>
      <c r="B163" s="6"/>
      <c r="C163" s="6"/>
      <c r="D163" s="6">
        <v>1432419</v>
      </c>
      <c r="E163" s="6"/>
      <c r="F163" s="6"/>
      <c r="G163" s="6">
        <v>41260</v>
      </c>
      <c r="H163" s="6">
        <v>1856263</v>
      </c>
      <c r="I163" s="6">
        <v>3329942</v>
      </c>
    </row>
    <row r="164" spans="1:9" x14ac:dyDescent="0.25">
      <c r="A164" s="8" t="s">
        <v>270</v>
      </c>
      <c r="B164" s="6"/>
      <c r="C164" s="6"/>
      <c r="D164" s="6">
        <v>1604865</v>
      </c>
      <c r="E164" s="6">
        <v>117453</v>
      </c>
      <c r="F164" s="6"/>
      <c r="G164" s="6">
        <v>200</v>
      </c>
      <c r="H164" s="6">
        <v>1218370</v>
      </c>
      <c r="I164" s="6">
        <v>2940888</v>
      </c>
    </row>
    <row r="165" spans="1:9" x14ac:dyDescent="0.25">
      <c r="A165" s="8" t="s">
        <v>271</v>
      </c>
      <c r="B165" s="6"/>
      <c r="C165" s="6"/>
      <c r="D165" s="6">
        <v>6408670</v>
      </c>
      <c r="E165" s="6">
        <v>38012</v>
      </c>
      <c r="F165" s="6"/>
      <c r="G165" s="6">
        <v>1470813</v>
      </c>
      <c r="H165" s="6">
        <v>4642111</v>
      </c>
      <c r="I165" s="6">
        <v>12559606</v>
      </c>
    </row>
    <row r="166" spans="1:9" x14ac:dyDescent="0.25">
      <c r="A166" s="8" t="s">
        <v>272</v>
      </c>
      <c r="B166" s="6"/>
      <c r="C166" s="6"/>
      <c r="D166" s="6">
        <v>135933</v>
      </c>
      <c r="E166" s="6"/>
      <c r="F166" s="6"/>
      <c r="G166" s="6">
        <v>7000</v>
      </c>
      <c r="H166" s="6">
        <v>400872</v>
      </c>
      <c r="I166" s="6">
        <v>543805</v>
      </c>
    </row>
    <row r="167" spans="1:9" x14ac:dyDescent="0.25">
      <c r="A167" s="8" t="s">
        <v>273</v>
      </c>
      <c r="B167" s="6"/>
      <c r="C167" s="6"/>
      <c r="D167" s="6">
        <v>572782</v>
      </c>
      <c r="E167" s="6"/>
      <c r="F167" s="6"/>
      <c r="G167" s="6">
        <v>11001</v>
      </c>
      <c r="H167" s="6">
        <v>803012</v>
      </c>
      <c r="I167" s="6">
        <v>1386795</v>
      </c>
    </row>
    <row r="168" spans="1:9" x14ac:dyDescent="0.25">
      <c r="A168" s="8" t="s">
        <v>274</v>
      </c>
      <c r="B168" s="6"/>
      <c r="C168" s="6"/>
      <c r="D168" s="6">
        <v>1874559</v>
      </c>
      <c r="E168" s="6">
        <v>190716</v>
      </c>
      <c r="F168" s="6"/>
      <c r="G168" s="6">
        <v>94658</v>
      </c>
      <c r="H168" s="6">
        <v>3058101</v>
      </c>
      <c r="I168" s="6">
        <v>5218034</v>
      </c>
    </row>
    <row r="169" spans="1:9" x14ac:dyDescent="0.25">
      <c r="A169" s="8" t="s">
        <v>275</v>
      </c>
      <c r="B169" s="6"/>
      <c r="C169" s="6"/>
      <c r="D169" s="6">
        <v>118587</v>
      </c>
      <c r="E169" s="6"/>
      <c r="F169" s="6"/>
      <c r="G169" s="6"/>
      <c r="H169" s="6"/>
      <c r="I169" s="6">
        <v>118587</v>
      </c>
    </row>
    <row r="170" spans="1:9" x14ac:dyDescent="0.25">
      <c r="A170" s="8" t="s">
        <v>276</v>
      </c>
      <c r="B170" s="6"/>
      <c r="C170" s="6"/>
      <c r="D170" s="6">
        <v>598849</v>
      </c>
      <c r="E170" s="6"/>
      <c r="F170" s="6"/>
      <c r="G170" s="6"/>
      <c r="H170" s="6">
        <v>1132168</v>
      </c>
      <c r="I170" s="6">
        <v>1731017</v>
      </c>
    </row>
    <row r="171" spans="1:9" x14ac:dyDescent="0.25">
      <c r="A171" s="8" t="s">
        <v>277</v>
      </c>
      <c r="B171" s="6"/>
      <c r="C171" s="6"/>
      <c r="D171" s="6">
        <v>14734473</v>
      </c>
      <c r="E171" s="6">
        <v>168082</v>
      </c>
      <c r="F171" s="6"/>
      <c r="G171" s="6">
        <v>331319</v>
      </c>
      <c r="H171" s="6">
        <v>11933965</v>
      </c>
      <c r="I171" s="6">
        <v>27167839</v>
      </c>
    </row>
    <row r="172" spans="1:9" x14ac:dyDescent="0.25">
      <c r="A172" s="8" t="s">
        <v>278</v>
      </c>
      <c r="B172" s="6"/>
      <c r="C172" s="6"/>
      <c r="D172" s="6">
        <v>4200</v>
      </c>
      <c r="E172" s="6"/>
      <c r="F172" s="6"/>
      <c r="G172" s="6"/>
      <c r="H172" s="6"/>
      <c r="I172" s="6">
        <v>4200</v>
      </c>
    </row>
    <row r="173" spans="1:9" x14ac:dyDescent="0.25">
      <c r="A173" s="8" t="s">
        <v>279</v>
      </c>
      <c r="B173" s="6"/>
      <c r="C173" s="6"/>
      <c r="D173" s="6">
        <v>773574</v>
      </c>
      <c r="E173" s="6"/>
      <c r="F173" s="6"/>
      <c r="G173" s="6">
        <v>8665</v>
      </c>
      <c r="H173" s="6">
        <v>1015337</v>
      </c>
      <c r="I173" s="6">
        <v>1797576</v>
      </c>
    </row>
    <row r="174" spans="1:9" x14ac:dyDescent="0.25">
      <c r="A174" s="8" t="s">
        <v>280</v>
      </c>
      <c r="B174" s="6"/>
      <c r="C174" s="6"/>
      <c r="D174" s="6">
        <v>786578</v>
      </c>
      <c r="E174" s="6"/>
      <c r="F174" s="6"/>
      <c r="G174" s="6">
        <v>92850</v>
      </c>
      <c r="H174" s="6">
        <v>1436999</v>
      </c>
      <c r="I174" s="6">
        <v>2316427</v>
      </c>
    </row>
    <row r="175" spans="1:9" x14ac:dyDescent="0.25">
      <c r="A175" s="8" t="s">
        <v>281</v>
      </c>
      <c r="B175" s="6"/>
      <c r="C175" s="6"/>
      <c r="D175" s="6">
        <v>357558</v>
      </c>
      <c r="E175" s="6"/>
      <c r="F175" s="6"/>
      <c r="G175" s="6">
        <v>97010</v>
      </c>
      <c r="H175" s="6">
        <v>1298359</v>
      </c>
      <c r="I175" s="6">
        <v>1752927</v>
      </c>
    </row>
    <row r="176" spans="1:9" x14ac:dyDescent="0.25">
      <c r="A176" s="8" t="s">
        <v>282</v>
      </c>
      <c r="B176" s="6"/>
      <c r="C176" s="6"/>
      <c r="D176" s="6">
        <v>529832</v>
      </c>
      <c r="E176" s="6"/>
      <c r="F176" s="6"/>
      <c r="G176" s="6">
        <v>15080</v>
      </c>
      <c r="H176" s="6">
        <v>522577</v>
      </c>
      <c r="I176" s="6">
        <v>1067489</v>
      </c>
    </row>
    <row r="177" spans="1:9" x14ac:dyDescent="0.25">
      <c r="A177" s="8" t="s">
        <v>283</v>
      </c>
      <c r="B177" s="6">
        <v>368639</v>
      </c>
      <c r="C177" s="6"/>
      <c r="D177" s="6">
        <v>60561169</v>
      </c>
      <c r="E177" s="6">
        <v>1090331</v>
      </c>
      <c r="F177" s="6"/>
      <c r="G177" s="6">
        <v>2214517</v>
      </c>
      <c r="H177" s="6">
        <v>40774761</v>
      </c>
      <c r="I177" s="6">
        <v>105009417</v>
      </c>
    </row>
    <row r="178" spans="1:9" x14ac:dyDescent="0.25">
      <c r="A178" s="8" t="s">
        <v>284</v>
      </c>
      <c r="B178" s="6"/>
      <c r="C178" s="6"/>
      <c r="D178" s="6">
        <v>23175114</v>
      </c>
      <c r="E178" s="6">
        <v>802261</v>
      </c>
      <c r="F178" s="6"/>
      <c r="G178" s="6">
        <v>789607</v>
      </c>
      <c r="H178" s="6">
        <v>32573767</v>
      </c>
      <c r="I178" s="6">
        <v>57340749</v>
      </c>
    </row>
    <row r="179" spans="1:9" x14ac:dyDescent="0.25">
      <c r="A179" s="8" t="s">
        <v>285</v>
      </c>
      <c r="B179" s="6"/>
      <c r="C179" s="6"/>
      <c r="D179" s="6">
        <v>262890</v>
      </c>
      <c r="E179" s="6"/>
      <c r="F179" s="6"/>
      <c r="G179" s="6"/>
      <c r="H179" s="6">
        <v>442865</v>
      </c>
      <c r="I179" s="6">
        <v>705755</v>
      </c>
    </row>
    <row r="180" spans="1:9" x14ac:dyDescent="0.25">
      <c r="A180" s="8" t="s">
        <v>286</v>
      </c>
      <c r="B180" s="6"/>
      <c r="C180" s="6"/>
      <c r="D180" s="6">
        <v>8718187</v>
      </c>
      <c r="E180" s="6"/>
      <c r="F180" s="6"/>
      <c r="G180" s="6">
        <v>732351</v>
      </c>
      <c r="H180" s="6">
        <v>10123697</v>
      </c>
      <c r="I180" s="6">
        <v>19574235</v>
      </c>
    </row>
    <row r="181" spans="1:9" x14ac:dyDescent="0.25">
      <c r="A181" s="8" t="s">
        <v>287</v>
      </c>
      <c r="B181" s="6"/>
      <c r="C181" s="6"/>
      <c r="D181" s="6">
        <v>430499</v>
      </c>
      <c r="E181" s="6"/>
      <c r="F181" s="6"/>
      <c r="G181" s="6"/>
      <c r="H181" s="6">
        <v>680166</v>
      </c>
      <c r="I181" s="6">
        <v>1110665</v>
      </c>
    </row>
    <row r="182" spans="1:9" x14ac:dyDescent="0.25">
      <c r="A182" s="8" t="s">
        <v>288</v>
      </c>
      <c r="B182" s="6"/>
      <c r="C182" s="6"/>
      <c r="D182" s="6">
        <v>2408789</v>
      </c>
      <c r="E182" s="6"/>
      <c r="F182" s="6"/>
      <c r="G182" s="6">
        <v>33182</v>
      </c>
      <c r="H182" s="6">
        <v>3202142</v>
      </c>
      <c r="I182" s="6">
        <v>5644113</v>
      </c>
    </row>
    <row r="183" spans="1:9" x14ac:dyDescent="0.25">
      <c r="A183" s="8" t="s">
        <v>289</v>
      </c>
      <c r="B183" s="6"/>
      <c r="C183" s="6"/>
      <c r="D183" s="6">
        <v>1620593</v>
      </c>
      <c r="E183" s="6"/>
      <c r="F183" s="6"/>
      <c r="G183" s="6"/>
      <c r="H183" s="6">
        <v>2996885</v>
      </c>
      <c r="I183" s="6">
        <v>4617478</v>
      </c>
    </row>
    <row r="184" spans="1:9" x14ac:dyDescent="0.25">
      <c r="A184" s="8" t="s">
        <v>290</v>
      </c>
      <c r="B184" s="6"/>
      <c r="C184" s="6"/>
      <c r="D184" s="6">
        <v>1657418</v>
      </c>
      <c r="E184" s="6"/>
      <c r="F184" s="6"/>
      <c r="G184" s="6"/>
      <c r="H184" s="6">
        <v>8547117</v>
      </c>
      <c r="I184" s="6">
        <v>10204535</v>
      </c>
    </row>
    <row r="185" spans="1:9" x14ac:dyDescent="0.25">
      <c r="A185" s="8" t="s">
        <v>291</v>
      </c>
      <c r="B185" s="6"/>
      <c r="C185" s="6"/>
      <c r="D185" s="6">
        <v>615880</v>
      </c>
      <c r="E185" s="6"/>
      <c r="F185" s="6"/>
      <c r="G185" s="6">
        <v>34970</v>
      </c>
      <c r="H185" s="6">
        <v>1041537</v>
      </c>
      <c r="I185" s="6">
        <v>1692387</v>
      </c>
    </row>
    <row r="186" spans="1:9" x14ac:dyDescent="0.25">
      <c r="A186" s="8" t="s">
        <v>292</v>
      </c>
      <c r="B186" s="6"/>
      <c r="C186" s="6"/>
      <c r="D186" s="6">
        <v>4378466</v>
      </c>
      <c r="E186" s="6"/>
      <c r="F186" s="6"/>
      <c r="G186" s="6">
        <v>160</v>
      </c>
      <c r="H186" s="6">
        <v>7035033</v>
      </c>
      <c r="I186" s="6">
        <v>11413659</v>
      </c>
    </row>
    <row r="187" spans="1:9" x14ac:dyDescent="0.25">
      <c r="A187" s="8" t="s">
        <v>293</v>
      </c>
      <c r="B187" s="6"/>
      <c r="C187" s="6"/>
      <c r="D187" s="6">
        <v>857123</v>
      </c>
      <c r="E187" s="6"/>
      <c r="F187" s="6"/>
      <c r="G187" s="6"/>
      <c r="H187" s="6">
        <v>719245</v>
      </c>
      <c r="I187" s="6">
        <v>1576368</v>
      </c>
    </row>
    <row r="188" spans="1:9" x14ac:dyDescent="0.25">
      <c r="A188" s="8" t="s">
        <v>294</v>
      </c>
      <c r="B188" s="6"/>
      <c r="C188" s="6"/>
      <c r="D188" s="6">
        <v>42144</v>
      </c>
      <c r="E188" s="6"/>
      <c r="F188" s="6"/>
      <c r="G188" s="6"/>
      <c r="H188" s="6"/>
      <c r="I188" s="6">
        <v>42144</v>
      </c>
    </row>
    <row r="189" spans="1:9" x14ac:dyDescent="0.25">
      <c r="A189" s="8" t="s">
        <v>295</v>
      </c>
      <c r="B189" s="6"/>
      <c r="C189" s="6"/>
      <c r="D189" s="6">
        <v>7709274</v>
      </c>
      <c r="E189" s="6">
        <v>60068</v>
      </c>
      <c r="F189" s="6"/>
      <c r="G189" s="6">
        <v>150964</v>
      </c>
      <c r="H189" s="6">
        <v>5363180</v>
      </c>
      <c r="I189" s="6">
        <v>13283486</v>
      </c>
    </row>
    <row r="190" spans="1:9" x14ac:dyDescent="0.25">
      <c r="A190" s="8" t="s">
        <v>296</v>
      </c>
      <c r="B190" s="6"/>
      <c r="C190" s="6"/>
      <c r="D190" s="6">
        <v>60116</v>
      </c>
      <c r="E190" s="6"/>
      <c r="F190" s="6"/>
      <c r="G190" s="6"/>
      <c r="H190" s="6">
        <v>166997</v>
      </c>
      <c r="I190" s="6">
        <v>227113</v>
      </c>
    </row>
    <row r="191" spans="1:9" x14ac:dyDescent="0.25">
      <c r="A191" s="5" t="s">
        <v>7</v>
      </c>
      <c r="B191" s="6">
        <v>23805</v>
      </c>
      <c r="C191" s="6">
        <v>182652</v>
      </c>
      <c r="D191" s="6">
        <v>88496948</v>
      </c>
      <c r="E191" s="6">
        <v>27725022</v>
      </c>
      <c r="F191" s="6"/>
      <c r="G191" s="6">
        <v>1034169</v>
      </c>
      <c r="H191" s="6">
        <v>100187891</v>
      </c>
      <c r="I191" s="6">
        <v>217650487</v>
      </c>
    </row>
    <row r="192" spans="1:9" x14ac:dyDescent="0.25">
      <c r="A192" s="10" t="s">
        <v>214</v>
      </c>
      <c r="B192" s="6"/>
      <c r="C192" s="6"/>
      <c r="D192" s="6">
        <v>2560199</v>
      </c>
      <c r="E192" s="6"/>
      <c r="F192" s="6"/>
      <c r="G192" s="6">
        <v>58877</v>
      </c>
      <c r="H192" s="6">
        <v>3963981</v>
      </c>
      <c r="I192" s="6">
        <v>6583057</v>
      </c>
    </row>
    <row r="193" spans="1:9" x14ac:dyDescent="0.25">
      <c r="A193" s="11" t="s">
        <v>215</v>
      </c>
      <c r="B193" s="6"/>
      <c r="C193" s="6"/>
      <c r="D193" s="6">
        <v>164589</v>
      </c>
      <c r="E193" s="6"/>
      <c r="F193" s="6"/>
      <c r="G193" s="6"/>
      <c r="H193" s="6">
        <v>282520</v>
      </c>
      <c r="I193" s="6">
        <v>447109</v>
      </c>
    </row>
    <row r="194" spans="1:9" x14ac:dyDescent="0.25">
      <c r="A194" s="11" t="s">
        <v>216</v>
      </c>
      <c r="B194" s="6"/>
      <c r="C194" s="6"/>
      <c r="D194" s="6">
        <v>105712</v>
      </c>
      <c r="E194" s="6"/>
      <c r="F194" s="6"/>
      <c r="G194" s="6"/>
      <c r="H194" s="6"/>
      <c r="I194" s="6">
        <v>105712</v>
      </c>
    </row>
    <row r="195" spans="1:9" x14ac:dyDescent="0.25">
      <c r="A195" s="11" t="s">
        <v>217</v>
      </c>
      <c r="B195" s="6"/>
      <c r="C195" s="6"/>
      <c r="D195" s="6">
        <v>281297</v>
      </c>
      <c r="E195" s="6"/>
      <c r="F195" s="6"/>
      <c r="G195" s="6"/>
      <c r="H195" s="6">
        <v>417978</v>
      </c>
      <c r="I195" s="6">
        <v>699275</v>
      </c>
    </row>
    <row r="196" spans="1:9" x14ac:dyDescent="0.25">
      <c r="A196" s="11" t="s">
        <v>218</v>
      </c>
      <c r="B196" s="6"/>
      <c r="C196" s="6"/>
      <c r="D196" s="6"/>
      <c r="E196" s="6">
        <v>38336</v>
      </c>
      <c r="F196" s="6"/>
      <c r="G196" s="6"/>
      <c r="H196" s="6"/>
      <c r="I196" s="6">
        <v>38336</v>
      </c>
    </row>
    <row r="197" spans="1:9" x14ac:dyDescent="0.25">
      <c r="A197" s="11" t="s">
        <v>219</v>
      </c>
      <c r="B197" s="6"/>
      <c r="C197" s="6"/>
      <c r="D197" s="6">
        <v>1534875</v>
      </c>
      <c r="E197" s="6"/>
      <c r="F197" s="6"/>
      <c r="G197" s="6">
        <v>720</v>
      </c>
      <c r="H197" s="6">
        <v>4216351</v>
      </c>
      <c r="I197" s="6">
        <v>5751946</v>
      </c>
    </row>
    <row r="198" spans="1:9" x14ac:dyDescent="0.25">
      <c r="A198" s="11" t="s">
        <v>220</v>
      </c>
      <c r="B198" s="6"/>
      <c r="C198" s="6"/>
      <c r="D198" s="6">
        <v>3304787</v>
      </c>
      <c r="E198" s="6">
        <v>24399651</v>
      </c>
      <c r="F198" s="6"/>
      <c r="G198" s="6">
        <v>4600</v>
      </c>
      <c r="H198" s="6">
        <v>3889199</v>
      </c>
      <c r="I198" s="6">
        <v>31598237</v>
      </c>
    </row>
    <row r="199" spans="1:9" x14ac:dyDescent="0.25">
      <c r="A199" s="8" t="s">
        <v>197</v>
      </c>
      <c r="B199" s="6"/>
      <c r="C199" s="6"/>
      <c r="D199" s="6">
        <v>8672078</v>
      </c>
      <c r="E199" s="6">
        <v>176569</v>
      </c>
      <c r="F199" s="6"/>
      <c r="G199" s="6">
        <v>63299</v>
      </c>
      <c r="H199" s="6">
        <v>5856312</v>
      </c>
      <c r="I199" s="6">
        <v>14768258</v>
      </c>
    </row>
    <row r="200" spans="1:9" x14ac:dyDescent="0.25">
      <c r="A200" s="11" t="s">
        <v>221</v>
      </c>
      <c r="B200" s="6"/>
      <c r="C200" s="6"/>
      <c r="D200" s="6">
        <v>221670</v>
      </c>
      <c r="E200" s="6"/>
      <c r="F200" s="6"/>
      <c r="G200" s="6"/>
      <c r="H200" s="6">
        <v>514221</v>
      </c>
      <c r="I200" s="6">
        <v>735891</v>
      </c>
    </row>
    <row r="201" spans="1:9" x14ac:dyDescent="0.25">
      <c r="A201" s="11" t="s">
        <v>222</v>
      </c>
      <c r="B201" s="6"/>
      <c r="C201" s="6"/>
      <c r="D201" s="6">
        <v>646384</v>
      </c>
      <c r="E201" s="6"/>
      <c r="F201" s="6"/>
      <c r="G201" s="6"/>
      <c r="H201" s="6">
        <v>2762934</v>
      </c>
      <c r="I201" s="6">
        <v>3409318</v>
      </c>
    </row>
    <row r="202" spans="1:9" x14ac:dyDescent="0.25">
      <c r="A202" s="11" t="s">
        <v>223</v>
      </c>
      <c r="B202" s="6"/>
      <c r="C202" s="6"/>
      <c r="D202" s="6">
        <v>370332</v>
      </c>
      <c r="E202" s="6"/>
      <c r="F202" s="6"/>
      <c r="G202" s="6"/>
      <c r="H202" s="6">
        <v>1024732</v>
      </c>
      <c r="I202" s="6">
        <v>1395064</v>
      </c>
    </row>
    <row r="203" spans="1:9" x14ac:dyDescent="0.25">
      <c r="A203" s="11" t="s">
        <v>224</v>
      </c>
      <c r="B203" s="6"/>
      <c r="C203" s="6"/>
      <c r="D203" s="6">
        <v>427455</v>
      </c>
      <c r="E203" s="6"/>
      <c r="F203" s="6"/>
      <c r="G203" s="6">
        <v>29854</v>
      </c>
      <c r="H203" s="6">
        <v>1215305</v>
      </c>
      <c r="I203" s="6">
        <v>1672614</v>
      </c>
    </row>
    <row r="204" spans="1:9" x14ac:dyDescent="0.25">
      <c r="A204" s="11" t="s">
        <v>225</v>
      </c>
      <c r="B204" s="6"/>
      <c r="C204" s="6"/>
      <c r="D204" s="6"/>
      <c r="E204" s="6">
        <v>115911</v>
      </c>
      <c r="F204" s="6"/>
      <c r="G204" s="6"/>
      <c r="H204" s="6"/>
      <c r="I204" s="6">
        <v>115911</v>
      </c>
    </row>
    <row r="205" spans="1:9" x14ac:dyDescent="0.25">
      <c r="A205" s="11" t="s">
        <v>226</v>
      </c>
      <c r="B205" s="6"/>
      <c r="C205" s="6"/>
      <c r="D205" s="6">
        <v>40217</v>
      </c>
      <c r="E205" s="6"/>
      <c r="F205" s="6"/>
      <c r="G205" s="6"/>
      <c r="H205" s="6"/>
      <c r="I205" s="6">
        <v>40217</v>
      </c>
    </row>
    <row r="206" spans="1:9" x14ac:dyDescent="0.25">
      <c r="A206" s="11" t="s">
        <v>227</v>
      </c>
      <c r="B206" s="6"/>
      <c r="C206" s="6"/>
      <c r="D206" s="6"/>
      <c r="E206" s="6"/>
      <c r="F206" s="6"/>
      <c r="G206" s="6">
        <v>160</v>
      </c>
      <c r="H206" s="6"/>
      <c r="I206" s="6">
        <v>160</v>
      </c>
    </row>
    <row r="207" spans="1:9" x14ac:dyDescent="0.25">
      <c r="A207" s="11" t="s">
        <v>228</v>
      </c>
      <c r="B207" s="6"/>
      <c r="C207" s="6"/>
      <c r="D207" s="6">
        <v>1101956</v>
      </c>
      <c r="E207" s="6"/>
      <c r="F207" s="6"/>
      <c r="G207" s="6"/>
      <c r="H207" s="6">
        <v>1732699</v>
      </c>
      <c r="I207" s="6">
        <v>2834655</v>
      </c>
    </row>
    <row r="208" spans="1:9" x14ac:dyDescent="0.25">
      <c r="A208" s="11" t="s">
        <v>229</v>
      </c>
      <c r="B208" s="6"/>
      <c r="C208" s="6"/>
      <c r="D208" s="6">
        <v>19204966</v>
      </c>
      <c r="E208" s="6"/>
      <c r="F208" s="6"/>
      <c r="G208" s="6">
        <v>281925</v>
      </c>
      <c r="H208" s="6">
        <v>5590105</v>
      </c>
      <c r="I208" s="6">
        <v>25076996</v>
      </c>
    </row>
    <row r="209" spans="1:9" x14ac:dyDescent="0.25">
      <c r="A209" s="11" t="s">
        <v>230</v>
      </c>
      <c r="B209" s="6"/>
      <c r="C209" s="6"/>
      <c r="D209" s="6">
        <v>3829848</v>
      </c>
      <c r="E209" s="6"/>
      <c r="F209" s="6"/>
      <c r="G209" s="6">
        <v>1180</v>
      </c>
      <c r="H209" s="6">
        <v>3227274</v>
      </c>
      <c r="I209" s="6">
        <v>7058302</v>
      </c>
    </row>
    <row r="210" spans="1:9" x14ac:dyDescent="0.25">
      <c r="A210" s="12" t="s">
        <v>231</v>
      </c>
      <c r="B210" s="6"/>
      <c r="C210" s="6"/>
      <c r="D210" s="6">
        <v>49090</v>
      </c>
      <c r="E210" s="6"/>
      <c r="F210" s="6"/>
      <c r="G210" s="6"/>
      <c r="H210" s="6">
        <v>2834</v>
      </c>
      <c r="I210" s="6">
        <v>51924</v>
      </c>
    </row>
    <row r="211" spans="1:9" x14ac:dyDescent="0.25">
      <c r="A211" s="8" t="s">
        <v>232</v>
      </c>
      <c r="B211" s="6"/>
      <c r="C211" s="6"/>
      <c r="D211" s="6">
        <v>216227</v>
      </c>
      <c r="E211" s="6"/>
      <c r="F211" s="6"/>
      <c r="G211" s="6"/>
      <c r="H211" s="6">
        <v>1135522</v>
      </c>
      <c r="I211" s="6">
        <v>1351749</v>
      </c>
    </row>
    <row r="212" spans="1:9" x14ac:dyDescent="0.25">
      <c r="A212" s="8" t="s">
        <v>233</v>
      </c>
      <c r="B212" s="6"/>
      <c r="C212" s="6"/>
      <c r="D212" s="6"/>
      <c r="E212" s="6"/>
      <c r="F212" s="6"/>
      <c r="G212" s="6">
        <v>2060</v>
      </c>
      <c r="H212" s="6"/>
      <c r="I212" s="6">
        <v>2060</v>
      </c>
    </row>
    <row r="213" spans="1:9" x14ac:dyDescent="0.25">
      <c r="A213" s="8" t="s">
        <v>234</v>
      </c>
      <c r="B213" s="6"/>
      <c r="C213" s="6"/>
      <c r="D213" s="6">
        <v>2992231</v>
      </c>
      <c r="E213" s="6">
        <v>2292583</v>
      </c>
      <c r="F213" s="6"/>
      <c r="G213" s="6">
        <v>18538</v>
      </c>
      <c r="H213" s="6">
        <v>4708061</v>
      </c>
      <c r="I213" s="6">
        <v>10011413</v>
      </c>
    </row>
    <row r="214" spans="1:9" x14ac:dyDescent="0.25">
      <c r="A214" s="8" t="s">
        <v>235</v>
      </c>
      <c r="B214" s="6">
        <v>3800</v>
      </c>
      <c r="C214" s="6">
        <v>132101</v>
      </c>
      <c r="D214" s="6">
        <v>1611783</v>
      </c>
      <c r="E214" s="6"/>
      <c r="F214" s="6"/>
      <c r="G214" s="6"/>
      <c r="H214" s="6">
        <v>2439121</v>
      </c>
      <c r="I214" s="6">
        <v>4186805</v>
      </c>
    </row>
    <row r="215" spans="1:9" x14ac:dyDescent="0.25">
      <c r="A215" s="8" t="s">
        <v>236</v>
      </c>
      <c r="B215" s="6">
        <v>20005</v>
      </c>
      <c r="C215" s="6">
        <v>50551</v>
      </c>
      <c r="D215" s="6">
        <v>21031432</v>
      </c>
      <c r="E215" s="6">
        <v>431977</v>
      </c>
      <c r="F215" s="6"/>
      <c r="G215" s="6">
        <v>372241</v>
      </c>
      <c r="H215" s="6">
        <v>33189773</v>
      </c>
      <c r="I215" s="6">
        <v>55095979</v>
      </c>
    </row>
    <row r="216" spans="1:9" x14ac:dyDescent="0.25">
      <c r="A216" s="8" t="s">
        <v>237</v>
      </c>
      <c r="B216" s="6"/>
      <c r="C216" s="6"/>
      <c r="D216" s="6">
        <v>101148</v>
      </c>
      <c r="E216" s="6"/>
      <c r="F216" s="6"/>
      <c r="G216" s="6"/>
      <c r="H216" s="6">
        <v>416598</v>
      </c>
      <c r="I216" s="6">
        <v>517746</v>
      </c>
    </row>
    <row r="217" spans="1:9" x14ac:dyDescent="0.25">
      <c r="A217" s="8" t="s">
        <v>238</v>
      </c>
      <c r="B217" s="6"/>
      <c r="C217" s="6"/>
      <c r="D217" s="6">
        <v>2317135</v>
      </c>
      <c r="E217" s="6">
        <v>56743</v>
      </c>
      <c r="F217" s="6"/>
      <c r="G217" s="6"/>
      <c r="H217" s="6">
        <v>1040738</v>
      </c>
      <c r="I217" s="6">
        <v>3414616</v>
      </c>
    </row>
    <row r="218" spans="1:9" x14ac:dyDescent="0.25">
      <c r="A218" s="8" t="s">
        <v>239</v>
      </c>
      <c r="B218" s="6"/>
      <c r="C218" s="6"/>
      <c r="D218" s="6">
        <v>118446</v>
      </c>
      <c r="E218" s="6"/>
      <c r="F218" s="6"/>
      <c r="G218" s="6"/>
      <c r="H218" s="6">
        <v>1306099</v>
      </c>
      <c r="I218" s="6">
        <v>1424545</v>
      </c>
    </row>
    <row r="219" spans="1:9" x14ac:dyDescent="0.25">
      <c r="A219" s="8" t="s">
        <v>240</v>
      </c>
      <c r="B219" s="6"/>
      <c r="C219" s="6"/>
      <c r="D219" s="6">
        <v>2432967</v>
      </c>
      <c r="E219" s="6"/>
      <c r="F219" s="6"/>
      <c r="G219" s="6"/>
      <c r="H219" s="6">
        <v>3651529</v>
      </c>
      <c r="I219" s="6">
        <v>6084496</v>
      </c>
    </row>
    <row r="220" spans="1:9" x14ac:dyDescent="0.25">
      <c r="A220" s="8" t="s">
        <v>241</v>
      </c>
      <c r="B220" s="6"/>
      <c r="C220" s="6"/>
      <c r="D220" s="6">
        <v>708930</v>
      </c>
      <c r="E220" s="6"/>
      <c r="F220" s="6"/>
      <c r="G220" s="6">
        <v>420</v>
      </c>
      <c r="H220" s="6">
        <v>596056</v>
      </c>
      <c r="I220" s="6">
        <v>1305406</v>
      </c>
    </row>
    <row r="221" spans="1:9" x14ac:dyDescent="0.25">
      <c r="A221" s="8" t="s">
        <v>242</v>
      </c>
      <c r="B221" s="6"/>
      <c r="C221" s="6"/>
      <c r="D221" s="6">
        <v>640906</v>
      </c>
      <c r="E221" s="6"/>
      <c r="F221" s="6"/>
      <c r="G221" s="6">
        <v>1940</v>
      </c>
      <c r="H221" s="6">
        <v>2546457</v>
      </c>
      <c r="I221" s="6">
        <v>3189303</v>
      </c>
    </row>
    <row r="222" spans="1:9" x14ac:dyDescent="0.25">
      <c r="A222" s="8" t="s">
        <v>243</v>
      </c>
      <c r="B222" s="6"/>
      <c r="C222" s="6"/>
      <c r="D222" s="6">
        <v>7134192</v>
      </c>
      <c r="E222" s="6">
        <v>213252</v>
      </c>
      <c r="F222" s="6"/>
      <c r="G222" s="6">
        <v>194475</v>
      </c>
      <c r="H222" s="6">
        <v>4046792</v>
      </c>
      <c r="I222" s="6">
        <v>11588711</v>
      </c>
    </row>
    <row r="223" spans="1:9" x14ac:dyDescent="0.25">
      <c r="A223" s="8" t="s">
        <v>244</v>
      </c>
      <c r="B223" s="6"/>
      <c r="C223" s="6"/>
      <c r="D223" s="6">
        <v>1612052</v>
      </c>
      <c r="E223" s="6"/>
      <c r="F223" s="6"/>
      <c r="G223" s="6"/>
      <c r="H223" s="6">
        <v>1023421</v>
      </c>
      <c r="I223" s="6">
        <v>2635473</v>
      </c>
    </row>
    <row r="224" spans="1:9" x14ac:dyDescent="0.25">
      <c r="A224" s="8" t="s">
        <v>245</v>
      </c>
      <c r="B224" s="6"/>
      <c r="C224" s="6"/>
      <c r="D224" s="6">
        <v>533144</v>
      </c>
      <c r="E224" s="6"/>
      <c r="F224" s="6"/>
      <c r="G224" s="6"/>
      <c r="H224" s="6">
        <v>1385383</v>
      </c>
      <c r="I224" s="6">
        <v>1918527</v>
      </c>
    </row>
    <row r="225" spans="1:9" x14ac:dyDescent="0.25">
      <c r="A225" s="8" t="s">
        <v>246</v>
      </c>
      <c r="B225" s="6"/>
      <c r="C225" s="6"/>
      <c r="D225" s="6">
        <v>1693172</v>
      </c>
      <c r="E225" s="6"/>
      <c r="F225" s="6"/>
      <c r="G225" s="6">
        <v>3200</v>
      </c>
      <c r="H225" s="6">
        <v>5760861</v>
      </c>
      <c r="I225" s="6">
        <v>7457233</v>
      </c>
    </row>
    <row r="226" spans="1:9" x14ac:dyDescent="0.25">
      <c r="A226" s="8" t="s">
        <v>247</v>
      </c>
      <c r="B226" s="6"/>
      <c r="C226" s="6"/>
      <c r="D226" s="6">
        <v>2837728</v>
      </c>
      <c r="E226" s="6"/>
      <c r="F226" s="6"/>
      <c r="G226" s="6">
        <v>680</v>
      </c>
      <c r="H226" s="6">
        <v>2245035</v>
      </c>
      <c r="I226" s="6">
        <v>5083443</v>
      </c>
    </row>
    <row r="227" spans="1:9" x14ac:dyDescent="0.25">
      <c r="A227" s="5" t="s">
        <v>6</v>
      </c>
      <c r="B227" s="6">
        <v>408498</v>
      </c>
      <c r="C227" s="6">
        <v>118041</v>
      </c>
      <c r="D227" s="6">
        <v>394918724</v>
      </c>
      <c r="E227" s="6">
        <v>73902083</v>
      </c>
      <c r="F227" s="6">
        <v>65529064</v>
      </c>
      <c r="G227" s="6">
        <v>31346316</v>
      </c>
      <c r="H227" s="6">
        <v>240925364</v>
      </c>
      <c r="I227" s="6">
        <v>807148090</v>
      </c>
    </row>
    <row r="228" spans="1:9" x14ac:dyDescent="0.25">
      <c r="A228" s="10" t="s">
        <v>184</v>
      </c>
      <c r="B228" s="6"/>
      <c r="C228" s="6"/>
      <c r="D228" s="6">
        <v>180899</v>
      </c>
      <c r="E228" s="6"/>
      <c r="F228" s="6"/>
      <c r="G228" s="6"/>
      <c r="H228" s="6">
        <v>91692</v>
      </c>
      <c r="I228" s="6">
        <v>272591</v>
      </c>
    </row>
    <row r="229" spans="1:9" x14ac:dyDescent="0.25">
      <c r="A229" s="11" t="s">
        <v>185</v>
      </c>
      <c r="B229" s="6"/>
      <c r="C229" s="6"/>
      <c r="D229" s="6">
        <v>2640752</v>
      </c>
      <c r="E229" s="6">
        <v>16689372</v>
      </c>
      <c r="F229" s="6"/>
      <c r="G229" s="6">
        <v>80</v>
      </c>
      <c r="H229" s="6">
        <v>3029325</v>
      </c>
      <c r="I229" s="6">
        <v>22359529</v>
      </c>
    </row>
    <row r="230" spans="1:9" x14ac:dyDescent="0.25">
      <c r="A230" s="11" t="s">
        <v>186</v>
      </c>
      <c r="B230" s="6"/>
      <c r="C230" s="6"/>
      <c r="D230" s="6">
        <v>6563777</v>
      </c>
      <c r="E230" s="6"/>
      <c r="F230" s="6"/>
      <c r="G230" s="6">
        <v>19430</v>
      </c>
      <c r="H230" s="6">
        <v>7223513</v>
      </c>
      <c r="I230" s="6">
        <v>13806720</v>
      </c>
    </row>
    <row r="231" spans="1:9" x14ac:dyDescent="0.25">
      <c r="A231" s="11" t="s">
        <v>187</v>
      </c>
      <c r="B231" s="6"/>
      <c r="C231" s="6"/>
      <c r="D231" s="6">
        <v>6830224</v>
      </c>
      <c r="E231" s="6"/>
      <c r="F231" s="6"/>
      <c r="G231" s="6"/>
      <c r="H231" s="6">
        <v>2479632</v>
      </c>
      <c r="I231" s="6">
        <v>9309856</v>
      </c>
    </row>
    <row r="232" spans="1:9" x14ac:dyDescent="0.25">
      <c r="A232" s="11" t="s">
        <v>188</v>
      </c>
      <c r="B232" s="6"/>
      <c r="C232" s="6"/>
      <c r="D232" s="6">
        <v>7210444</v>
      </c>
      <c r="E232" s="6"/>
      <c r="F232" s="6"/>
      <c r="G232" s="6">
        <v>1048293</v>
      </c>
      <c r="H232" s="6">
        <v>3584204</v>
      </c>
      <c r="I232" s="6">
        <v>11842941</v>
      </c>
    </row>
    <row r="233" spans="1:9" x14ac:dyDescent="0.25">
      <c r="A233" s="11" t="s">
        <v>189</v>
      </c>
      <c r="B233" s="6"/>
      <c r="C233" s="6"/>
      <c r="D233" s="6">
        <v>1720541</v>
      </c>
      <c r="E233" s="6"/>
      <c r="F233" s="6"/>
      <c r="G233" s="6">
        <v>180</v>
      </c>
      <c r="H233" s="6">
        <v>629787</v>
      </c>
      <c r="I233" s="6">
        <v>2350508</v>
      </c>
    </row>
    <row r="234" spans="1:9" x14ac:dyDescent="0.25">
      <c r="A234" s="11" t="s">
        <v>190</v>
      </c>
      <c r="B234" s="6"/>
      <c r="C234" s="6"/>
      <c r="D234" s="6">
        <v>12911529</v>
      </c>
      <c r="E234" s="6">
        <v>30586</v>
      </c>
      <c r="F234" s="6"/>
      <c r="G234" s="6">
        <v>3420</v>
      </c>
      <c r="H234" s="6">
        <v>3748251</v>
      </c>
      <c r="I234" s="6">
        <v>16693786</v>
      </c>
    </row>
    <row r="235" spans="1:9" x14ac:dyDescent="0.25">
      <c r="A235" s="11" t="s">
        <v>191</v>
      </c>
      <c r="B235" s="6"/>
      <c r="C235" s="6"/>
      <c r="D235" s="6">
        <v>202952</v>
      </c>
      <c r="E235" s="6"/>
      <c r="F235" s="6"/>
      <c r="G235" s="6"/>
      <c r="H235" s="6">
        <v>999677</v>
      </c>
      <c r="I235" s="6">
        <v>1202629</v>
      </c>
    </row>
    <row r="236" spans="1:9" x14ac:dyDescent="0.25">
      <c r="A236" s="11" t="s">
        <v>192</v>
      </c>
      <c r="B236" s="6"/>
      <c r="C236" s="6">
        <v>19022</v>
      </c>
      <c r="D236" s="6">
        <v>5631239</v>
      </c>
      <c r="E236" s="6"/>
      <c r="F236" s="6"/>
      <c r="G236" s="6">
        <v>720</v>
      </c>
      <c r="H236" s="6">
        <v>7347527</v>
      </c>
      <c r="I236" s="6">
        <v>12998508</v>
      </c>
    </row>
    <row r="237" spans="1:9" x14ac:dyDescent="0.25">
      <c r="A237" s="11" t="s">
        <v>193</v>
      </c>
      <c r="B237" s="6"/>
      <c r="C237" s="6"/>
      <c r="D237" s="6">
        <v>1844041</v>
      </c>
      <c r="E237" s="6"/>
      <c r="F237" s="6"/>
      <c r="G237" s="6">
        <v>37954</v>
      </c>
      <c r="H237" s="6">
        <v>3535890</v>
      </c>
      <c r="I237" s="6">
        <v>5417885</v>
      </c>
    </row>
    <row r="238" spans="1:9" x14ac:dyDescent="0.25">
      <c r="A238" s="11" t="s">
        <v>194</v>
      </c>
      <c r="B238" s="6"/>
      <c r="C238" s="6"/>
      <c r="D238" s="6">
        <v>64687510</v>
      </c>
      <c r="E238" s="6">
        <v>8591856</v>
      </c>
      <c r="F238" s="6">
        <v>65529064</v>
      </c>
      <c r="G238" s="6">
        <v>24781441</v>
      </c>
      <c r="H238" s="6">
        <v>63711137</v>
      </c>
      <c r="I238" s="6">
        <v>227301008</v>
      </c>
    </row>
    <row r="239" spans="1:9" x14ac:dyDescent="0.25">
      <c r="A239" s="11" t="s">
        <v>195</v>
      </c>
      <c r="B239" s="6"/>
      <c r="C239" s="6"/>
      <c r="D239" s="6">
        <v>9249495</v>
      </c>
      <c r="E239" s="6">
        <v>12568631</v>
      </c>
      <c r="F239" s="6"/>
      <c r="G239" s="6"/>
      <c r="H239" s="6">
        <v>11042428</v>
      </c>
      <c r="I239" s="6">
        <v>32860554</v>
      </c>
    </row>
    <row r="240" spans="1:9" x14ac:dyDescent="0.25">
      <c r="A240" s="11" t="s">
        <v>196</v>
      </c>
      <c r="B240" s="6"/>
      <c r="C240" s="6"/>
      <c r="D240" s="6">
        <v>106549</v>
      </c>
      <c r="E240" s="6"/>
      <c r="F240" s="6"/>
      <c r="G240" s="6"/>
      <c r="H240" s="6">
        <v>281729</v>
      </c>
      <c r="I240" s="6">
        <v>388278</v>
      </c>
    </row>
    <row r="241" spans="1:9" x14ac:dyDescent="0.25">
      <c r="A241" s="11" t="s">
        <v>197</v>
      </c>
      <c r="B241" s="6"/>
      <c r="C241" s="6"/>
      <c r="D241" s="6">
        <v>128620</v>
      </c>
      <c r="E241" s="6"/>
      <c r="F241" s="6"/>
      <c r="G241" s="6"/>
      <c r="H241" s="6">
        <v>229090</v>
      </c>
      <c r="I241" s="6">
        <v>357710</v>
      </c>
    </row>
    <row r="242" spans="1:9" x14ac:dyDescent="0.25">
      <c r="A242" s="11" t="s">
        <v>198</v>
      </c>
      <c r="B242" s="6"/>
      <c r="C242" s="6"/>
      <c r="D242" s="6">
        <v>12244764</v>
      </c>
      <c r="E242" s="6">
        <v>363370</v>
      </c>
      <c r="F242" s="6"/>
      <c r="G242" s="6">
        <v>140923</v>
      </c>
      <c r="H242" s="6">
        <v>9793366</v>
      </c>
      <c r="I242" s="6">
        <v>22542423</v>
      </c>
    </row>
    <row r="243" spans="1:9" x14ac:dyDescent="0.25">
      <c r="A243" s="11" t="s">
        <v>199</v>
      </c>
      <c r="B243" s="6"/>
      <c r="C243" s="6"/>
      <c r="D243" s="6">
        <v>357634</v>
      </c>
      <c r="E243" s="6"/>
      <c r="F243" s="6"/>
      <c r="G243" s="6">
        <v>16852</v>
      </c>
      <c r="H243" s="6">
        <v>1785345</v>
      </c>
      <c r="I243" s="6">
        <v>2159831</v>
      </c>
    </row>
    <row r="244" spans="1:9" x14ac:dyDescent="0.25">
      <c r="A244" s="11" t="s">
        <v>200</v>
      </c>
      <c r="B244" s="6"/>
      <c r="C244" s="6"/>
      <c r="D244" s="6">
        <v>62067694</v>
      </c>
      <c r="E244" s="6">
        <v>10762566</v>
      </c>
      <c r="F244" s="6"/>
      <c r="G244" s="6">
        <v>17704</v>
      </c>
      <c r="H244" s="6">
        <v>19360000</v>
      </c>
      <c r="I244" s="6">
        <v>92207964</v>
      </c>
    </row>
    <row r="245" spans="1:9" x14ac:dyDescent="0.25">
      <c r="A245" s="11" t="s">
        <v>201</v>
      </c>
      <c r="B245" s="6"/>
      <c r="C245" s="6"/>
      <c r="D245" s="6">
        <v>352546</v>
      </c>
      <c r="E245" s="6"/>
      <c r="F245" s="6"/>
      <c r="G245" s="6"/>
      <c r="H245" s="6"/>
      <c r="I245" s="6">
        <v>352546</v>
      </c>
    </row>
    <row r="246" spans="1:9" x14ac:dyDescent="0.25">
      <c r="A246" s="11" t="s">
        <v>202</v>
      </c>
      <c r="B246" s="6"/>
      <c r="C246" s="6"/>
      <c r="D246" s="6">
        <v>24523</v>
      </c>
      <c r="E246" s="6"/>
      <c r="F246" s="6"/>
      <c r="G246" s="6"/>
      <c r="H246" s="6">
        <v>344677</v>
      </c>
      <c r="I246" s="6">
        <v>369200</v>
      </c>
    </row>
    <row r="247" spans="1:9" x14ac:dyDescent="0.25">
      <c r="A247" s="11" t="s">
        <v>203</v>
      </c>
      <c r="B247" s="6"/>
      <c r="C247" s="6"/>
      <c r="D247" s="6">
        <v>660943</v>
      </c>
      <c r="E247" s="6"/>
      <c r="F247" s="6"/>
      <c r="G247" s="6">
        <v>760</v>
      </c>
      <c r="H247" s="6">
        <v>1143274</v>
      </c>
      <c r="I247" s="6">
        <v>1804977</v>
      </c>
    </row>
    <row r="248" spans="1:9" x14ac:dyDescent="0.25">
      <c r="A248" s="11" t="s">
        <v>204</v>
      </c>
      <c r="B248" s="6">
        <v>408498</v>
      </c>
      <c r="C248" s="6">
        <v>89173</v>
      </c>
      <c r="D248" s="6">
        <v>42861503</v>
      </c>
      <c r="E248" s="6">
        <v>385224</v>
      </c>
      <c r="F248" s="6"/>
      <c r="G248" s="6">
        <v>53704</v>
      </c>
      <c r="H248" s="6">
        <v>40918257</v>
      </c>
      <c r="I248" s="6">
        <v>84716359</v>
      </c>
    </row>
    <row r="249" spans="1:9" x14ac:dyDescent="0.25">
      <c r="A249" s="11" t="s">
        <v>205</v>
      </c>
      <c r="B249" s="6"/>
      <c r="C249" s="6"/>
      <c r="D249" s="6">
        <v>453018</v>
      </c>
      <c r="E249" s="6"/>
      <c r="F249" s="6"/>
      <c r="G249" s="6"/>
      <c r="H249" s="6">
        <v>1890740</v>
      </c>
      <c r="I249" s="6">
        <v>2343758</v>
      </c>
    </row>
    <row r="250" spans="1:9" x14ac:dyDescent="0.25">
      <c r="A250" s="11" t="s">
        <v>206</v>
      </c>
      <c r="B250" s="6"/>
      <c r="C250" s="6"/>
      <c r="D250" s="6">
        <v>516656</v>
      </c>
      <c r="E250" s="6"/>
      <c r="F250" s="6"/>
      <c r="G250" s="6"/>
      <c r="H250" s="6">
        <v>1342174</v>
      </c>
      <c r="I250" s="6">
        <v>1858830</v>
      </c>
    </row>
    <row r="251" spans="1:9" x14ac:dyDescent="0.25">
      <c r="A251" s="11" t="s">
        <v>207</v>
      </c>
      <c r="B251" s="6"/>
      <c r="C251" s="6"/>
      <c r="D251" s="6">
        <v>11779425</v>
      </c>
      <c r="E251" s="6"/>
      <c r="F251" s="6"/>
      <c r="G251" s="6"/>
      <c r="H251" s="6">
        <v>5919511</v>
      </c>
      <c r="I251" s="6">
        <v>17698936</v>
      </c>
    </row>
    <row r="252" spans="1:9" x14ac:dyDescent="0.25">
      <c r="A252" s="11" t="s">
        <v>208</v>
      </c>
      <c r="B252" s="6"/>
      <c r="C252" s="6"/>
      <c r="D252" s="6">
        <v>946904</v>
      </c>
      <c r="E252" s="6">
        <v>238326</v>
      </c>
      <c r="F252" s="6"/>
      <c r="G252" s="6"/>
      <c r="H252" s="6">
        <v>2190528</v>
      </c>
      <c r="I252" s="6">
        <v>3375758</v>
      </c>
    </row>
    <row r="253" spans="1:9" x14ac:dyDescent="0.25">
      <c r="A253" s="11" t="s">
        <v>209</v>
      </c>
      <c r="B253" s="6"/>
      <c r="C253" s="6"/>
      <c r="D253" s="6">
        <v>26602530</v>
      </c>
      <c r="E253" s="6"/>
      <c r="F253" s="6"/>
      <c r="G253" s="6">
        <v>4943474</v>
      </c>
      <c r="H253" s="6">
        <v>3735724</v>
      </c>
      <c r="I253" s="6">
        <v>35281728</v>
      </c>
    </row>
    <row r="254" spans="1:9" x14ac:dyDescent="0.25">
      <c r="A254" s="11" t="s">
        <v>210</v>
      </c>
      <c r="B254" s="6"/>
      <c r="C254" s="6"/>
      <c r="D254" s="6">
        <v>6259122</v>
      </c>
      <c r="E254" s="6"/>
      <c r="F254" s="6"/>
      <c r="G254" s="6">
        <v>120</v>
      </c>
      <c r="H254" s="6">
        <v>2562112</v>
      </c>
      <c r="I254" s="6">
        <v>8821354</v>
      </c>
    </row>
    <row r="255" spans="1:9" x14ac:dyDescent="0.25">
      <c r="A255" s="11" t="s">
        <v>211</v>
      </c>
      <c r="B255" s="6"/>
      <c r="C255" s="6"/>
      <c r="D255" s="6">
        <v>6839983</v>
      </c>
      <c r="E255" s="6"/>
      <c r="F255" s="6"/>
      <c r="G255" s="6">
        <v>1000</v>
      </c>
      <c r="H255" s="6">
        <v>288506</v>
      </c>
      <c r="I255" s="6">
        <v>7129489</v>
      </c>
    </row>
    <row r="256" spans="1:9" x14ac:dyDescent="0.25">
      <c r="A256" s="11" t="s">
        <v>212</v>
      </c>
      <c r="B256" s="6"/>
      <c r="C256" s="6"/>
      <c r="D256" s="6">
        <v>17683957</v>
      </c>
      <c r="E256" s="6">
        <v>456879</v>
      </c>
      <c r="F256" s="6"/>
      <c r="G256" s="6">
        <v>124163</v>
      </c>
      <c r="H256" s="6">
        <v>16576566</v>
      </c>
      <c r="I256" s="6">
        <v>34841565</v>
      </c>
    </row>
    <row r="257" spans="1:9" x14ac:dyDescent="0.25">
      <c r="A257" s="12" t="s">
        <v>213</v>
      </c>
      <c r="B257" s="6"/>
      <c r="C257" s="6">
        <v>9846</v>
      </c>
      <c r="D257" s="6">
        <v>85358950</v>
      </c>
      <c r="E257" s="6">
        <v>23815273</v>
      </c>
      <c r="F257" s="6"/>
      <c r="G257" s="6">
        <v>156098</v>
      </c>
      <c r="H257" s="6">
        <v>25140702</v>
      </c>
      <c r="I257" s="6">
        <v>134480869</v>
      </c>
    </row>
    <row r="258" spans="1:9" x14ac:dyDescent="0.25">
      <c r="A258" s="5" t="s">
        <v>5</v>
      </c>
      <c r="B258" s="6">
        <v>9011023</v>
      </c>
      <c r="C258" s="6">
        <v>185274</v>
      </c>
      <c r="D258" s="6">
        <v>136471322</v>
      </c>
      <c r="E258" s="6"/>
      <c r="F258" s="6">
        <v>33834</v>
      </c>
      <c r="G258" s="6">
        <v>1250523</v>
      </c>
      <c r="H258" s="6">
        <v>34033989</v>
      </c>
      <c r="I258" s="6">
        <v>180985965</v>
      </c>
    </row>
    <row r="259" spans="1:9" x14ac:dyDescent="0.25">
      <c r="A259" s="10" t="s">
        <v>156</v>
      </c>
      <c r="B259" s="6"/>
      <c r="C259" s="6"/>
      <c r="D259" s="6">
        <v>1174175</v>
      </c>
      <c r="E259" s="6"/>
      <c r="F259" s="6"/>
      <c r="G259" s="6">
        <v>113118</v>
      </c>
      <c r="H259" s="6">
        <v>418050</v>
      </c>
      <c r="I259" s="6">
        <v>1705343</v>
      </c>
    </row>
    <row r="260" spans="1:9" x14ac:dyDescent="0.25">
      <c r="A260" s="11" t="s">
        <v>157</v>
      </c>
      <c r="B260" s="6"/>
      <c r="C260" s="6"/>
      <c r="D260" s="6">
        <v>673812</v>
      </c>
      <c r="E260" s="6"/>
      <c r="F260" s="6"/>
      <c r="G260" s="6">
        <v>460</v>
      </c>
      <c r="H260" s="6">
        <v>751277</v>
      </c>
      <c r="I260" s="6">
        <v>1425549</v>
      </c>
    </row>
    <row r="261" spans="1:9" x14ac:dyDescent="0.25">
      <c r="A261" s="11" t="s">
        <v>158</v>
      </c>
      <c r="B261" s="6"/>
      <c r="C261" s="6"/>
      <c r="D261" s="6">
        <v>88767</v>
      </c>
      <c r="E261" s="6"/>
      <c r="F261" s="6"/>
      <c r="G261" s="6"/>
      <c r="H261" s="6">
        <v>82431</v>
      </c>
      <c r="I261" s="6">
        <v>171198</v>
      </c>
    </row>
    <row r="262" spans="1:9" x14ac:dyDescent="0.25">
      <c r="A262" s="12" t="s">
        <v>159</v>
      </c>
      <c r="B262" s="6"/>
      <c r="C262" s="6"/>
      <c r="D262" s="6">
        <v>1867656</v>
      </c>
      <c r="E262" s="6"/>
      <c r="F262" s="6"/>
      <c r="G262" s="6">
        <v>380331</v>
      </c>
      <c r="H262" s="6">
        <v>1109899</v>
      </c>
      <c r="I262" s="6">
        <v>3357886</v>
      </c>
    </row>
    <row r="263" spans="1:9" x14ac:dyDescent="0.25">
      <c r="A263" s="8" t="s">
        <v>160</v>
      </c>
      <c r="B263" s="6"/>
      <c r="C263" s="6"/>
      <c r="D263" s="6">
        <v>3323184</v>
      </c>
      <c r="E263" s="6"/>
      <c r="F263" s="6"/>
      <c r="G263" s="6">
        <v>120</v>
      </c>
      <c r="H263" s="6">
        <v>1425331</v>
      </c>
      <c r="I263" s="6">
        <v>4748635</v>
      </c>
    </row>
    <row r="264" spans="1:9" x14ac:dyDescent="0.25">
      <c r="A264" s="8" t="s">
        <v>161</v>
      </c>
      <c r="B264" s="6"/>
      <c r="C264" s="6"/>
      <c r="D264" s="6">
        <v>434948</v>
      </c>
      <c r="E264" s="6"/>
      <c r="F264" s="6"/>
      <c r="G264" s="6"/>
      <c r="H264" s="6">
        <v>544756</v>
      </c>
      <c r="I264" s="6">
        <v>979704</v>
      </c>
    </row>
    <row r="265" spans="1:9" x14ac:dyDescent="0.25">
      <c r="A265" s="8" t="s">
        <v>162</v>
      </c>
      <c r="B265" s="6"/>
      <c r="C265" s="6"/>
      <c r="D265" s="6">
        <v>18742738</v>
      </c>
      <c r="E265" s="6"/>
      <c r="F265" s="6"/>
      <c r="G265" s="6"/>
      <c r="H265" s="6">
        <v>68921</v>
      </c>
      <c r="I265" s="6">
        <v>18811659</v>
      </c>
    </row>
    <row r="266" spans="1:9" x14ac:dyDescent="0.25">
      <c r="A266" s="8" t="s">
        <v>163</v>
      </c>
      <c r="B266" s="6">
        <v>1864580</v>
      </c>
      <c r="C266" s="6">
        <v>60866</v>
      </c>
      <c r="D266" s="6">
        <v>3689149</v>
      </c>
      <c r="E266" s="6"/>
      <c r="F266" s="6"/>
      <c r="G266" s="6">
        <v>245127</v>
      </c>
      <c r="H266" s="6">
        <v>2445231</v>
      </c>
      <c r="I266" s="6">
        <v>8304953</v>
      </c>
    </row>
    <row r="267" spans="1:9" x14ac:dyDescent="0.25">
      <c r="A267" s="8" t="s">
        <v>164</v>
      </c>
      <c r="B267" s="6"/>
      <c r="C267" s="6"/>
      <c r="D267" s="6">
        <v>0</v>
      </c>
      <c r="E267" s="6"/>
      <c r="F267" s="6"/>
      <c r="G267" s="6"/>
      <c r="H267" s="6"/>
      <c r="I267" s="6">
        <v>0</v>
      </c>
    </row>
    <row r="268" spans="1:9" x14ac:dyDescent="0.25">
      <c r="A268" s="8" t="s">
        <v>165</v>
      </c>
      <c r="B268" s="6"/>
      <c r="C268" s="6"/>
      <c r="D268" s="6">
        <v>805194</v>
      </c>
      <c r="E268" s="6"/>
      <c r="F268" s="6"/>
      <c r="G268" s="6">
        <v>82167</v>
      </c>
      <c r="H268" s="6"/>
      <c r="I268" s="6">
        <v>887361</v>
      </c>
    </row>
    <row r="269" spans="1:9" x14ac:dyDescent="0.25">
      <c r="A269" s="8" t="s">
        <v>166</v>
      </c>
      <c r="B269" s="6"/>
      <c r="C269" s="6"/>
      <c r="D269" s="6">
        <v>2256678</v>
      </c>
      <c r="E269" s="6"/>
      <c r="F269" s="6"/>
      <c r="G269" s="6"/>
      <c r="H269" s="6">
        <v>80370</v>
      </c>
      <c r="I269" s="6">
        <v>2337048</v>
      </c>
    </row>
    <row r="270" spans="1:9" x14ac:dyDescent="0.25">
      <c r="A270" s="8" t="s">
        <v>167</v>
      </c>
      <c r="B270" s="6"/>
      <c r="C270" s="6"/>
      <c r="D270" s="6">
        <v>2207769</v>
      </c>
      <c r="E270" s="6"/>
      <c r="F270" s="6"/>
      <c r="G270" s="6"/>
      <c r="H270" s="6">
        <v>186631</v>
      </c>
      <c r="I270" s="6">
        <v>2394400</v>
      </c>
    </row>
    <row r="271" spans="1:9" x14ac:dyDescent="0.25">
      <c r="A271" s="8" t="s">
        <v>168</v>
      </c>
      <c r="B271" s="6"/>
      <c r="C271" s="6"/>
      <c r="D271" s="6">
        <v>137075</v>
      </c>
      <c r="E271" s="6"/>
      <c r="F271" s="6"/>
      <c r="G271" s="6"/>
      <c r="H271" s="6">
        <v>105675</v>
      </c>
      <c r="I271" s="6">
        <v>242750</v>
      </c>
    </row>
    <row r="272" spans="1:9" x14ac:dyDescent="0.25">
      <c r="A272" s="8" t="s">
        <v>169</v>
      </c>
      <c r="B272" s="6"/>
      <c r="C272" s="6"/>
      <c r="D272" s="6">
        <v>6984</v>
      </c>
      <c r="E272" s="6"/>
      <c r="F272" s="6"/>
      <c r="G272" s="6"/>
      <c r="H272" s="6"/>
      <c r="I272" s="6">
        <v>6984</v>
      </c>
    </row>
    <row r="273" spans="1:9" x14ac:dyDescent="0.25">
      <c r="A273" s="8" t="s">
        <v>170</v>
      </c>
      <c r="B273" s="6">
        <v>470238</v>
      </c>
      <c r="C273" s="6">
        <v>124408</v>
      </c>
      <c r="D273" s="6">
        <v>12717983</v>
      </c>
      <c r="E273" s="6"/>
      <c r="F273" s="6"/>
      <c r="G273" s="6">
        <v>41267</v>
      </c>
      <c r="H273" s="6">
        <v>10496790</v>
      </c>
      <c r="I273" s="6">
        <v>23850686</v>
      </c>
    </row>
    <row r="274" spans="1:9" x14ac:dyDescent="0.25">
      <c r="A274" s="8" t="s">
        <v>171</v>
      </c>
      <c r="B274" s="6"/>
      <c r="C274" s="6"/>
      <c r="D274" s="6">
        <v>11807241</v>
      </c>
      <c r="E274" s="6"/>
      <c r="F274" s="6">
        <v>33834</v>
      </c>
      <c r="G274" s="6">
        <v>309440</v>
      </c>
      <c r="H274" s="6">
        <v>8413674</v>
      </c>
      <c r="I274" s="6">
        <v>20564189</v>
      </c>
    </row>
    <row r="275" spans="1:9" x14ac:dyDescent="0.25">
      <c r="A275" s="8" t="s">
        <v>172</v>
      </c>
      <c r="B275" s="6"/>
      <c r="C275" s="6"/>
      <c r="D275" s="6">
        <v>5867912</v>
      </c>
      <c r="E275" s="6"/>
      <c r="F275" s="6"/>
      <c r="G275" s="6">
        <v>1120</v>
      </c>
      <c r="H275" s="6">
        <v>2484493</v>
      </c>
      <c r="I275" s="6">
        <v>8353525</v>
      </c>
    </row>
    <row r="276" spans="1:9" x14ac:dyDescent="0.25">
      <c r="A276" s="8" t="s">
        <v>173</v>
      </c>
      <c r="B276" s="6"/>
      <c r="C276" s="6"/>
      <c r="D276" s="6">
        <v>799296</v>
      </c>
      <c r="E276" s="6"/>
      <c r="F276" s="6"/>
      <c r="G276" s="6"/>
      <c r="H276" s="6">
        <v>32033</v>
      </c>
      <c r="I276" s="6">
        <v>831329</v>
      </c>
    </row>
    <row r="277" spans="1:9" x14ac:dyDescent="0.25">
      <c r="A277" s="8" t="s">
        <v>174</v>
      </c>
      <c r="B277" s="6"/>
      <c r="C277" s="6"/>
      <c r="D277" s="6">
        <v>567001</v>
      </c>
      <c r="E277" s="6"/>
      <c r="F277" s="6"/>
      <c r="G277" s="6"/>
      <c r="H277" s="6">
        <v>23909</v>
      </c>
      <c r="I277" s="6">
        <v>590910</v>
      </c>
    </row>
    <row r="278" spans="1:9" x14ac:dyDescent="0.25">
      <c r="A278" s="8" t="s">
        <v>175</v>
      </c>
      <c r="B278" s="6"/>
      <c r="C278" s="6"/>
      <c r="D278" s="6">
        <v>3037146</v>
      </c>
      <c r="E278" s="6"/>
      <c r="F278" s="6"/>
      <c r="G278" s="6">
        <v>920</v>
      </c>
      <c r="H278" s="6">
        <v>1388093</v>
      </c>
      <c r="I278" s="6">
        <v>4426159</v>
      </c>
    </row>
    <row r="279" spans="1:9" x14ac:dyDescent="0.25">
      <c r="A279" s="8" t="s">
        <v>176</v>
      </c>
      <c r="B279" s="6">
        <v>6669701</v>
      </c>
      <c r="C279" s="6"/>
      <c r="D279" s="6"/>
      <c r="E279" s="6"/>
      <c r="F279" s="6"/>
      <c r="G279" s="6"/>
      <c r="H279" s="6"/>
      <c r="I279" s="6">
        <v>6669701</v>
      </c>
    </row>
    <row r="280" spans="1:9" x14ac:dyDescent="0.25">
      <c r="A280" s="8" t="s">
        <v>177</v>
      </c>
      <c r="B280" s="6"/>
      <c r="C280" s="6"/>
      <c r="D280" s="6">
        <v>11996</v>
      </c>
      <c r="E280" s="6"/>
      <c r="F280" s="6"/>
      <c r="G280" s="6"/>
      <c r="H280" s="6"/>
      <c r="I280" s="6">
        <v>11996</v>
      </c>
    </row>
    <row r="281" spans="1:9" x14ac:dyDescent="0.25">
      <c r="A281" s="8" t="s">
        <v>178</v>
      </c>
      <c r="B281" s="6"/>
      <c r="C281" s="6"/>
      <c r="D281" s="6">
        <v>376318</v>
      </c>
      <c r="E281" s="6"/>
      <c r="F281" s="6"/>
      <c r="G281" s="6"/>
      <c r="H281" s="6">
        <v>369168</v>
      </c>
      <c r="I281" s="6">
        <v>745486</v>
      </c>
    </row>
    <row r="282" spans="1:9" x14ac:dyDescent="0.25">
      <c r="A282" s="8" t="s">
        <v>179</v>
      </c>
      <c r="B282" s="6"/>
      <c r="C282" s="6"/>
      <c r="D282" s="6">
        <v>9914</v>
      </c>
      <c r="E282" s="6"/>
      <c r="F282" s="6"/>
      <c r="G282" s="6"/>
      <c r="H282" s="6"/>
      <c r="I282" s="6">
        <v>9914</v>
      </c>
    </row>
    <row r="283" spans="1:9" x14ac:dyDescent="0.25">
      <c r="A283" s="8" t="s">
        <v>180</v>
      </c>
      <c r="B283" s="6">
        <v>6504</v>
      </c>
      <c r="C283" s="6"/>
      <c r="D283" s="6">
        <v>65634835</v>
      </c>
      <c r="E283" s="6"/>
      <c r="F283" s="6"/>
      <c r="G283" s="6">
        <v>75593</v>
      </c>
      <c r="H283" s="6">
        <v>3455455</v>
      </c>
      <c r="I283" s="6">
        <v>69172387</v>
      </c>
    </row>
    <row r="284" spans="1:9" x14ac:dyDescent="0.25">
      <c r="A284" s="8" t="s">
        <v>181</v>
      </c>
      <c r="B284" s="6"/>
      <c r="C284" s="6"/>
      <c r="D284" s="6"/>
      <c r="E284" s="6"/>
      <c r="F284" s="6"/>
      <c r="G284" s="6">
        <v>860</v>
      </c>
      <c r="H284" s="6"/>
      <c r="I284" s="6">
        <v>860</v>
      </c>
    </row>
    <row r="285" spans="1:9" x14ac:dyDescent="0.25">
      <c r="A285" s="8" t="s">
        <v>182</v>
      </c>
      <c r="B285" s="6"/>
      <c r="C285" s="6"/>
      <c r="D285" s="6">
        <v>109356</v>
      </c>
      <c r="E285" s="6"/>
      <c r="F285" s="6"/>
      <c r="G285" s="6"/>
      <c r="H285" s="6"/>
      <c r="I285" s="6">
        <v>109356</v>
      </c>
    </row>
    <row r="286" spans="1:9" x14ac:dyDescent="0.25">
      <c r="A286" s="8" t="s">
        <v>183</v>
      </c>
      <c r="B286" s="6"/>
      <c r="C286" s="6"/>
      <c r="D286" s="6">
        <v>124195</v>
      </c>
      <c r="E286" s="6"/>
      <c r="F286" s="6"/>
      <c r="G286" s="6"/>
      <c r="H286" s="6">
        <v>151802</v>
      </c>
      <c r="I286" s="6">
        <v>275997</v>
      </c>
    </row>
    <row r="287" spans="1:9" x14ac:dyDescent="0.25">
      <c r="A287" s="5" t="s">
        <v>8</v>
      </c>
      <c r="B287" s="6">
        <v>11871</v>
      </c>
      <c r="C287" s="6">
        <v>70985</v>
      </c>
      <c r="D287" s="6">
        <v>169460107</v>
      </c>
      <c r="E287" s="6">
        <v>489791</v>
      </c>
      <c r="F287" s="6">
        <v>239121</v>
      </c>
      <c r="G287" s="6">
        <v>2524049</v>
      </c>
      <c r="H287" s="6">
        <v>134031233</v>
      </c>
      <c r="I287" s="6">
        <v>306827157</v>
      </c>
    </row>
    <row r="288" spans="1:9" x14ac:dyDescent="0.25">
      <c r="A288" s="10" t="s">
        <v>130</v>
      </c>
      <c r="B288" s="6"/>
      <c r="C288" s="6"/>
      <c r="D288" s="6">
        <v>977064</v>
      </c>
      <c r="E288" s="6"/>
      <c r="F288" s="6"/>
      <c r="G288" s="6"/>
      <c r="H288" s="6">
        <v>2718100</v>
      </c>
      <c r="I288" s="6">
        <v>3695164</v>
      </c>
    </row>
    <row r="289" spans="1:9" x14ac:dyDescent="0.25">
      <c r="A289" s="11" t="s">
        <v>131</v>
      </c>
      <c r="B289" s="6"/>
      <c r="C289" s="6"/>
      <c r="D289" s="6">
        <v>3331131</v>
      </c>
      <c r="E289" s="6"/>
      <c r="F289" s="6"/>
      <c r="G289" s="6">
        <v>1100</v>
      </c>
      <c r="H289" s="6">
        <v>168530</v>
      </c>
      <c r="I289" s="6">
        <v>3500761</v>
      </c>
    </row>
    <row r="290" spans="1:9" x14ac:dyDescent="0.25">
      <c r="A290" s="11" t="s">
        <v>132</v>
      </c>
      <c r="B290" s="6"/>
      <c r="C290" s="6">
        <v>31591</v>
      </c>
      <c r="D290" s="6">
        <v>17812100</v>
      </c>
      <c r="E290" s="6">
        <v>151602</v>
      </c>
      <c r="F290" s="6">
        <v>239121</v>
      </c>
      <c r="G290" s="6">
        <v>238523</v>
      </c>
      <c r="H290" s="6">
        <v>14597762</v>
      </c>
      <c r="I290" s="6">
        <v>33070699</v>
      </c>
    </row>
    <row r="291" spans="1:9" x14ac:dyDescent="0.25">
      <c r="A291" s="11" t="s">
        <v>133</v>
      </c>
      <c r="B291" s="6"/>
      <c r="C291" s="6"/>
      <c r="D291" s="6">
        <v>702628</v>
      </c>
      <c r="E291" s="6"/>
      <c r="F291" s="6"/>
      <c r="G291" s="6"/>
      <c r="H291" s="6">
        <v>753330</v>
      </c>
      <c r="I291" s="6">
        <v>1455958</v>
      </c>
    </row>
    <row r="292" spans="1:9" x14ac:dyDescent="0.25">
      <c r="A292" s="11" t="s">
        <v>134</v>
      </c>
      <c r="B292" s="6"/>
      <c r="C292" s="6"/>
      <c r="D292" s="6">
        <v>977564</v>
      </c>
      <c r="E292" s="6"/>
      <c r="F292" s="6"/>
      <c r="G292" s="6">
        <v>60</v>
      </c>
      <c r="H292" s="6">
        <v>106304</v>
      </c>
      <c r="I292" s="6">
        <v>1083928</v>
      </c>
    </row>
    <row r="293" spans="1:9" x14ac:dyDescent="0.25">
      <c r="A293" s="11" t="s">
        <v>135</v>
      </c>
      <c r="B293" s="6"/>
      <c r="C293" s="6"/>
      <c r="D293" s="6">
        <v>925744</v>
      </c>
      <c r="E293" s="6"/>
      <c r="F293" s="6"/>
      <c r="G293" s="6">
        <v>60</v>
      </c>
      <c r="H293" s="6">
        <v>739792</v>
      </c>
      <c r="I293" s="6">
        <v>1665596</v>
      </c>
    </row>
    <row r="294" spans="1:9" x14ac:dyDescent="0.25">
      <c r="A294" s="11" t="s">
        <v>136</v>
      </c>
      <c r="B294" s="6">
        <v>11871</v>
      </c>
      <c r="C294" s="6"/>
      <c r="D294" s="6">
        <v>54885</v>
      </c>
      <c r="E294" s="6"/>
      <c r="F294" s="6"/>
      <c r="G294" s="6"/>
      <c r="H294" s="6">
        <v>343499</v>
      </c>
      <c r="I294" s="6">
        <v>410255</v>
      </c>
    </row>
    <row r="295" spans="1:9" x14ac:dyDescent="0.25">
      <c r="A295" s="11" t="s">
        <v>137</v>
      </c>
      <c r="B295" s="6"/>
      <c r="C295" s="6"/>
      <c r="D295" s="6">
        <v>40122744</v>
      </c>
      <c r="E295" s="6"/>
      <c r="F295" s="6"/>
      <c r="G295" s="6">
        <v>692574</v>
      </c>
      <c r="H295" s="6">
        <v>26789075</v>
      </c>
      <c r="I295" s="6">
        <v>67604393</v>
      </c>
    </row>
    <row r="296" spans="1:9" x14ac:dyDescent="0.25">
      <c r="A296" s="11" t="s">
        <v>138</v>
      </c>
      <c r="B296" s="6"/>
      <c r="C296" s="6"/>
      <c r="D296" s="6">
        <v>3040101</v>
      </c>
      <c r="E296" s="6"/>
      <c r="F296" s="6"/>
      <c r="G296" s="6">
        <v>160</v>
      </c>
      <c r="H296" s="6">
        <v>1347793</v>
      </c>
      <c r="I296" s="6">
        <v>4388054</v>
      </c>
    </row>
    <row r="297" spans="1:9" x14ac:dyDescent="0.25">
      <c r="A297" s="11" t="s">
        <v>139</v>
      </c>
      <c r="B297" s="6"/>
      <c r="C297" s="6"/>
      <c r="D297" s="6">
        <v>42614</v>
      </c>
      <c r="E297" s="6"/>
      <c r="F297" s="6"/>
      <c r="G297" s="6"/>
      <c r="H297" s="6"/>
      <c r="I297" s="6">
        <v>42614</v>
      </c>
    </row>
    <row r="298" spans="1:9" x14ac:dyDescent="0.25">
      <c r="A298" s="11" t="s">
        <v>140</v>
      </c>
      <c r="B298" s="6"/>
      <c r="C298" s="6"/>
      <c r="D298" s="6">
        <v>224102</v>
      </c>
      <c r="E298" s="6"/>
      <c r="F298" s="6"/>
      <c r="G298" s="6"/>
      <c r="H298" s="6">
        <v>749404</v>
      </c>
      <c r="I298" s="6">
        <v>973506</v>
      </c>
    </row>
    <row r="299" spans="1:9" x14ac:dyDescent="0.25">
      <c r="A299" s="11" t="s">
        <v>141</v>
      </c>
      <c r="B299" s="6"/>
      <c r="C299" s="6"/>
      <c r="D299" s="6">
        <v>11791283</v>
      </c>
      <c r="E299" s="6"/>
      <c r="F299" s="6"/>
      <c r="G299" s="6">
        <v>563266</v>
      </c>
      <c r="H299" s="6">
        <v>6399917</v>
      </c>
      <c r="I299" s="6">
        <v>18754466</v>
      </c>
    </row>
    <row r="300" spans="1:9" x14ac:dyDescent="0.25">
      <c r="A300" s="11" t="s">
        <v>142</v>
      </c>
      <c r="B300" s="6"/>
      <c r="C300" s="6"/>
      <c r="D300" s="6">
        <v>9764737</v>
      </c>
      <c r="E300" s="6"/>
      <c r="F300" s="6"/>
      <c r="G300" s="6"/>
      <c r="H300" s="6">
        <v>1387384</v>
      </c>
      <c r="I300" s="6">
        <v>11152121</v>
      </c>
    </row>
    <row r="301" spans="1:9" x14ac:dyDescent="0.25">
      <c r="A301" s="11" t="s">
        <v>143</v>
      </c>
      <c r="B301" s="6"/>
      <c r="C301" s="6"/>
      <c r="D301" s="6">
        <v>2587095</v>
      </c>
      <c r="E301" s="6"/>
      <c r="F301" s="6"/>
      <c r="G301" s="6">
        <v>32469</v>
      </c>
      <c r="H301" s="6">
        <v>2540617</v>
      </c>
      <c r="I301" s="6">
        <v>5160181</v>
      </c>
    </row>
    <row r="302" spans="1:9" x14ac:dyDescent="0.25">
      <c r="A302" s="11" t="s">
        <v>144</v>
      </c>
      <c r="B302" s="6"/>
      <c r="C302" s="6"/>
      <c r="D302" s="6">
        <v>3854700</v>
      </c>
      <c r="E302" s="6"/>
      <c r="F302" s="6"/>
      <c r="G302" s="6">
        <v>360</v>
      </c>
      <c r="H302" s="6">
        <v>7595926</v>
      </c>
      <c r="I302" s="6">
        <v>11450986</v>
      </c>
    </row>
    <row r="303" spans="1:9" x14ac:dyDescent="0.25">
      <c r="A303" s="11" t="s">
        <v>145</v>
      </c>
      <c r="B303" s="6"/>
      <c r="C303" s="6"/>
      <c r="D303" s="6">
        <v>1251977</v>
      </c>
      <c r="E303" s="6"/>
      <c r="F303" s="6"/>
      <c r="G303" s="6">
        <v>16339</v>
      </c>
      <c r="H303" s="6">
        <v>3428749</v>
      </c>
      <c r="I303" s="6">
        <v>4697065</v>
      </c>
    </row>
    <row r="304" spans="1:9" x14ac:dyDescent="0.25">
      <c r="A304" s="11" t="s">
        <v>146</v>
      </c>
      <c r="B304" s="6"/>
      <c r="C304" s="6"/>
      <c r="D304" s="6">
        <v>1553787</v>
      </c>
      <c r="E304" s="6"/>
      <c r="F304" s="6"/>
      <c r="G304" s="6">
        <v>2280</v>
      </c>
      <c r="H304" s="6">
        <v>9458043</v>
      </c>
      <c r="I304" s="6">
        <v>11014110</v>
      </c>
    </row>
    <row r="305" spans="1:9" x14ac:dyDescent="0.25">
      <c r="A305" s="11" t="s">
        <v>147</v>
      </c>
      <c r="B305" s="6"/>
      <c r="C305" s="6"/>
      <c r="D305" s="6">
        <v>6628302</v>
      </c>
      <c r="E305" s="6"/>
      <c r="F305" s="6"/>
      <c r="G305" s="6">
        <v>125439</v>
      </c>
      <c r="H305" s="6">
        <v>13955167</v>
      </c>
      <c r="I305" s="6">
        <v>20708908</v>
      </c>
    </row>
    <row r="306" spans="1:9" x14ac:dyDescent="0.25">
      <c r="A306" s="11" t="s">
        <v>148</v>
      </c>
      <c r="B306" s="6"/>
      <c r="C306" s="6">
        <v>39394</v>
      </c>
      <c r="D306" s="6">
        <v>43175046</v>
      </c>
      <c r="E306" s="6">
        <v>338189</v>
      </c>
      <c r="F306" s="6"/>
      <c r="G306" s="6">
        <v>524988</v>
      </c>
      <c r="H306" s="6">
        <v>31107067</v>
      </c>
      <c r="I306" s="6">
        <v>75184684</v>
      </c>
    </row>
    <row r="307" spans="1:9" x14ac:dyDescent="0.25">
      <c r="A307" s="11" t="s">
        <v>149</v>
      </c>
      <c r="B307" s="6"/>
      <c r="C307" s="6"/>
      <c r="D307" s="6">
        <v>2507804</v>
      </c>
      <c r="E307" s="6"/>
      <c r="F307" s="6"/>
      <c r="G307" s="6">
        <v>1060</v>
      </c>
      <c r="H307" s="6">
        <v>1062845</v>
      </c>
      <c r="I307" s="6">
        <v>3571709</v>
      </c>
    </row>
    <row r="308" spans="1:9" x14ac:dyDescent="0.25">
      <c r="A308" s="11" t="s">
        <v>150</v>
      </c>
      <c r="B308" s="6"/>
      <c r="C308" s="6"/>
      <c r="D308" s="6">
        <v>514325</v>
      </c>
      <c r="E308" s="6"/>
      <c r="F308" s="6"/>
      <c r="G308" s="6">
        <v>320</v>
      </c>
      <c r="H308" s="6">
        <v>830058</v>
      </c>
      <c r="I308" s="6">
        <v>1344703</v>
      </c>
    </row>
    <row r="309" spans="1:9" x14ac:dyDescent="0.25">
      <c r="A309" s="11" t="s">
        <v>151</v>
      </c>
      <c r="B309" s="6"/>
      <c r="C309" s="6"/>
      <c r="D309" s="6">
        <v>146522</v>
      </c>
      <c r="E309" s="6"/>
      <c r="F309" s="6"/>
      <c r="G309" s="6">
        <v>34400</v>
      </c>
      <c r="H309" s="6">
        <v>738612</v>
      </c>
      <c r="I309" s="6">
        <v>919534</v>
      </c>
    </row>
    <row r="310" spans="1:9" x14ac:dyDescent="0.25">
      <c r="A310" s="11" t="s">
        <v>152</v>
      </c>
      <c r="B310" s="6"/>
      <c r="C310" s="6"/>
      <c r="D310" s="6">
        <v>844759</v>
      </c>
      <c r="E310" s="6"/>
      <c r="F310" s="6"/>
      <c r="G310" s="6">
        <v>6500</v>
      </c>
      <c r="H310" s="6">
        <v>906406</v>
      </c>
      <c r="I310" s="6">
        <v>1757665</v>
      </c>
    </row>
    <row r="311" spans="1:9" x14ac:dyDescent="0.25">
      <c r="A311" s="11" t="s">
        <v>153</v>
      </c>
      <c r="B311" s="6"/>
      <c r="C311" s="6"/>
      <c r="D311" s="6">
        <v>214385</v>
      </c>
      <c r="E311" s="6"/>
      <c r="F311" s="6"/>
      <c r="G311" s="6">
        <v>20</v>
      </c>
      <c r="H311" s="6">
        <v>172820</v>
      </c>
      <c r="I311" s="6">
        <v>387225</v>
      </c>
    </row>
    <row r="312" spans="1:9" x14ac:dyDescent="0.25">
      <c r="A312" s="11" t="s">
        <v>154</v>
      </c>
      <c r="B312" s="6"/>
      <c r="C312" s="6"/>
      <c r="D312" s="6">
        <v>11607151</v>
      </c>
      <c r="E312" s="6"/>
      <c r="F312" s="6"/>
      <c r="G312" s="6">
        <v>283251</v>
      </c>
      <c r="H312" s="6">
        <v>3350025</v>
      </c>
      <c r="I312" s="6">
        <v>15240427</v>
      </c>
    </row>
    <row r="313" spans="1:9" x14ac:dyDescent="0.25">
      <c r="A313" s="12" t="s">
        <v>155</v>
      </c>
      <c r="B313" s="6"/>
      <c r="C313" s="6"/>
      <c r="D313" s="6">
        <v>4807557</v>
      </c>
      <c r="E313" s="6"/>
      <c r="F313" s="6"/>
      <c r="G313" s="6">
        <v>880</v>
      </c>
      <c r="H313" s="6">
        <v>2784008</v>
      </c>
      <c r="I313" s="6">
        <v>7592445</v>
      </c>
    </row>
    <row r="314" spans="1:9" x14ac:dyDescent="0.25">
      <c r="A314" s="5" t="s">
        <v>1</v>
      </c>
      <c r="B314" s="6">
        <v>99343820</v>
      </c>
      <c r="C314" s="6">
        <v>739737</v>
      </c>
      <c r="D314" s="6">
        <v>673038963</v>
      </c>
      <c r="E314" s="6">
        <v>7620579</v>
      </c>
      <c r="F314" s="6">
        <v>16007492</v>
      </c>
      <c r="G314" s="6">
        <v>23285898</v>
      </c>
      <c r="H314" s="6">
        <v>451566200</v>
      </c>
      <c r="I314" s="6">
        <v>1271602689</v>
      </c>
    </row>
    <row r="315" spans="1:9" x14ac:dyDescent="0.25">
      <c r="A315" s="8" t="s">
        <v>89</v>
      </c>
      <c r="B315" s="6"/>
      <c r="C315" s="6"/>
      <c r="D315" s="6">
        <v>3428782</v>
      </c>
      <c r="E315" s="6"/>
      <c r="F315" s="6"/>
      <c r="G315" s="6">
        <v>20</v>
      </c>
      <c r="H315" s="6">
        <v>3128071</v>
      </c>
      <c r="I315" s="6">
        <v>6556873</v>
      </c>
    </row>
    <row r="316" spans="1:9" x14ac:dyDescent="0.25">
      <c r="A316" s="8" t="s">
        <v>90</v>
      </c>
      <c r="B316" s="6">
        <v>52436766</v>
      </c>
      <c r="C316" s="6"/>
      <c r="D316" s="6">
        <v>25929715</v>
      </c>
      <c r="E316" s="6">
        <v>79350</v>
      </c>
      <c r="F316" s="6"/>
      <c r="G316" s="6">
        <v>1546725</v>
      </c>
      <c r="H316" s="6">
        <v>49055251</v>
      </c>
      <c r="I316" s="6">
        <v>129047807</v>
      </c>
    </row>
    <row r="317" spans="1:9" x14ac:dyDescent="0.25">
      <c r="A317" s="8" t="s">
        <v>91</v>
      </c>
      <c r="B317" s="6"/>
      <c r="C317" s="6"/>
      <c r="D317" s="6">
        <v>1703070</v>
      </c>
      <c r="E317" s="6"/>
      <c r="F317" s="6"/>
      <c r="G317" s="6">
        <v>60</v>
      </c>
      <c r="H317" s="6">
        <v>1270659</v>
      </c>
      <c r="I317" s="6">
        <v>2973789</v>
      </c>
    </row>
    <row r="318" spans="1:9" x14ac:dyDescent="0.25">
      <c r="A318" s="8" t="s">
        <v>92</v>
      </c>
      <c r="B318" s="6"/>
      <c r="C318" s="6"/>
      <c r="D318" s="6">
        <v>8012298</v>
      </c>
      <c r="E318" s="6"/>
      <c r="F318" s="6"/>
      <c r="G318" s="6">
        <v>171026</v>
      </c>
      <c r="H318" s="6">
        <v>5741583</v>
      </c>
      <c r="I318" s="6">
        <v>13924907</v>
      </c>
    </row>
    <row r="319" spans="1:9" x14ac:dyDescent="0.25">
      <c r="A319" s="8" t="s">
        <v>93</v>
      </c>
      <c r="B319" s="6">
        <v>43618164</v>
      </c>
      <c r="C319" s="6">
        <v>272090</v>
      </c>
      <c r="D319" s="6">
        <v>336147175</v>
      </c>
      <c r="E319" s="6">
        <v>6895192</v>
      </c>
      <c r="F319" s="6">
        <v>15985665</v>
      </c>
      <c r="G319" s="6">
        <v>16698397</v>
      </c>
      <c r="H319" s="6">
        <v>147601698</v>
      </c>
      <c r="I319" s="6">
        <v>567218381</v>
      </c>
    </row>
    <row r="320" spans="1:9" x14ac:dyDescent="0.25">
      <c r="A320" s="8" t="s">
        <v>94</v>
      </c>
      <c r="B320" s="6"/>
      <c r="C320" s="6"/>
      <c r="D320" s="6">
        <v>1547497</v>
      </c>
      <c r="E320" s="6"/>
      <c r="F320" s="6"/>
      <c r="G320" s="6">
        <v>540</v>
      </c>
      <c r="H320" s="6">
        <v>2677902</v>
      </c>
      <c r="I320" s="6">
        <v>4225939</v>
      </c>
    </row>
    <row r="321" spans="1:9" x14ac:dyDescent="0.25">
      <c r="A321" s="8" t="s">
        <v>95</v>
      </c>
      <c r="B321" s="6"/>
      <c r="C321" s="6"/>
      <c r="D321" s="6">
        <v>3688279</v>
      </c>
      <c r="E321" s="6"/>
      <c r="F321" s="6"/>
      <c r="G321" s="6">
        <v>97992</v>
      </c>
      <c r="H321" s="6">
        <v>584705</v>
      </c>
      <c r="I321" s="6">
        <v>4370976</v>
      </c>
    </row>
    <row r="322" spans="1:9" x14ac:dyDescent="0.25">
      <c r="A322" s="8" t="s">
        <v>96</v>
      </c>
      <c r="B322" s="6">
        <v>3157582</v>
      </c>
      <c r="C322" s="6">
        <v>144599</v>
      </c>
      <c r="D322" s="6">
        <v>5570704</v>
      </c>
      <c r="E322" s="6"/>
      <c r="F322" s="6"/>
      <c r="G322" s="6"/>
      <c r="H322" s="6">
        <v>8186045</v>
      </c>
      <c r="I322" s="6">
        <v>17058930</v>
      </c>
    </row>
    <row r="323" spans="1:9" x14ac:dyDescent="0.25">
      <c r="A323" s="8" t="s">
        <v>97</v>
      </c>
      <c r="B323" s="6"/>
      <c r="C323" s="6"/>
      <c r="D323" s="6">
        <v>10693787</v>
      </c>
      <c r="E323" s="6">
        <v>86113</v>
      </c>
      <c r="F323" s="6"/>
      <c r="G323" s="6">
        <v>1040</v>
      </c>
      <c r="H323" s="6">
        <v>19395624</v>
      </c>
      <c r="I323" s="6">
        <v>30176564</v>
      </c>
    </row>
    <row r="324" spans="1:9" x14ac:dyDescent="0.25">
      <c r="A324" s="8" t="s">
        <v>98</v>
      </c>
      <c r="B324" s="6"/>
      <c r="C324" s="6">
        <v>46411</v>
      </c>
      <c r="D324" s="6">
        <v>3687715</v>
      </c>
      <c r="E324" s="6"/>
      <c r="F324" s="6"/>
      <c r="G324" s="6">
        <v>460</v>
      </c>
      <c r="H324" s="6">
        <v>4148076</v>
      </c>
      <c r="I324" s="6">
        <v>7882662</v>
      </c>
    </row>
    <row r="325" spans="1:9" x14ac:dyDescent="0.25">
      <c r="A325" s="8" t="s">
        <v>99</v>
      </c>
      <c r="B325" s="6"/>
      <c r="C325" s="6"/>
      <c r="D325" s="6">
        <v>889727</v>
      </c>
      <c r="E325" s="6"/>
      <c r="F325" s="6"/>
      <c r="G325" s="6"/>
      <c r="H325" s="6">
        <v>1085698</v>
      </c>
      <c r="I325" s="6">
        <v>1975425</v>
      </c>
    </row>
    <row r="326" spans="1:9" x14ac:dyDescent="0.25">
      <c r="A326" s="8" t="s">
        <v>100</v>
      </c>
      <c r="B326" s="6"/>
      <c r="C326" s="6"/>
      <c r="D326" s="6">
        <v>1434601</v>
      </c>
      <c r="E326" s="6"/>
      <c r="F326" s="6"/>
      <c r="G326" s="6">
        <v>140</v>
      </c>
      <c r="H326" s="6">
        <v>3049082</v>
      </c>
      <c r="I326" s="6">
        <v>4483823</v>
      </c>
    </row>
    <row r="327" spans="1:9" x14ac:dyDescent="0.25">
      <c r="A327" s="8" t="s">
        <v>101</v>
      </c>
      <c r="B327" s="6"/>
      <c r="C327" s="6"/>
      <c r="D327" s="6">
        <v>167436</v>
      </c>
      <c r="E327" s="6"/>
      <c r="F327" s="6"/>
      <c r="G327" s="6">
        <v>20</v>
      </c>
      <c r="H327" s="6">
        <v>319639</v>
      </c>
      <c r="I327" s="6">
        <v>487095</v>
      </c>
    </row>
    <row r="328" spans="1:9" x14ac:dyDescent="0.25">
      <c r="A328" s="8" t="s">
        <v>102</v>
      </c>
      <c r="B328" s="6"/>
      <c r="C328" s="6"/>
      <c r="D328" s="6">
        <v>2525988</v>
      </c>
      <c r="E328" s="6"/>
      <c r="F328" s="6"/>
      <c r="G328" s="6"/>
      <c r="H328" s="6">
        <v>4463523</v>
      </c>
      <c r="I328" s="6">
        <v>6989511</v>
      </c>
    </row>
    <row r="329" spans="1:9" x14ac:dyDescent="0.25">
      <c r="A329" s="8" t="s">
        <v>103</v>
      </c>
      <c r="B329" s="6"/>
      <c r="C329" s="6"/>
      <c r="D329" s="6">
        <v>13083773</v>
      </c>
      <c r="E329" s="6">
        <v>10000</v>
      </c>
      <c r="F329" s="6"/>
      <c r="G329" s="6">
        <v>220</v>
      </c>
      <c r="H329" s="6">
        <v>21077996</v>
      </c>
      <c r="I329" s="6">
        <v>34171989</v>
      </c>
    </row>
    <row r="330" spans="1:9" x14ac:dyDescent="0.25">
      <c r="A330" s="8" t="s">
        <v>104</v>
      </c>
      <c r="B330" s="6"/>
      <c r="C330" s="6"/>
      <c r="D330" s="6">
        <v>507555</v>
      </c>
      <c r="E330" s="6"/>
      <c r="F330" s="6"/>
      <c r="G330" s="6"/>
      <c r="H330" s="6">
        <v>504410</v>
      </c>
      <c r="I330" s="6">
        <v>1011965</v>
      </c>
    </row>
    <row r="331" spans="1:9" x14ac:dyDescent="0.25">
      <c r="A331" s="8" t="s">
        <v>105</v>
      </c>
      <c r="B331" s="6"/>
      <c r="C331" s="6"/>
      <c r="D331" s="6">
        <v>1338123</v>
      </c>
      <c r="E331" s="6"/>
      <c r="F331" s="6"/>
      <c r="G331" s="6"/>
      <c r="H331" s="6">
        <v>1076064</v>
      </c>
      <c r="I331" s="6">
        <v>2414187</v>
      </c>
    </row>
    <row r="332" spans="1:9" x14ac:dyDescent="0.25">
      <c r="A332" s="8" t="s">
        <v>106</v>
      </c>
      <c r="B332" s="6"/>
      <c r="C332" s="6"/>
      <c r="D332" s="6">
        <v>4119124</v>
      </c>
      <c r="E332" s="6">
        <v>15000</v>
      </c>
      <c r="F332" s="6"/>
      <c r="G332" s="6">
        <v>6281</v>
      </c>
      <c r="H332" s="6">
        <v>2638563</v>
      </c>
      <c r="I332" s="6">
        <v>6778968</v>
      </c>
    </row>
    <row r="333" spans="1:9" x14ac:dyDescent="0.25">
      <c r="A333" s="8" t="s">
        <v>107</v>
      </c>
      <c r="B333" s="6"/>
      <c r="C333" s="6"/>
      <c r="D333" s="6">
        <v>8341432</v>
      </c>
      <c r="E333" s="6">
        <v>20000</v>
      </c>
      <c r="F333" s="6"/>
      <c r="G333" s="6">
        <v>11979</v>
      </c>
      <c r="H333" s="6">
        <v>4864635</v>
      </c>
      <c r="I333" s="6">
        <v>13238046</v>
      </c>
    </row>
    <row r="334" spans="1:9" x14ac:dyDescent="0.25">
      <c r="A334" s="8" t="s">
        <v>108</v>
      </c>
      <c r="B334" s="6"/>
      <c r="C334" s="6"/>
      <c r="D334" s="6">
        <v>4044649</v>
      </c>
      <c r="E334" s="6"/>
      <c r="F334" s="6"/>
      <c r="G334" s="6">
        <v>240</v>
      </c>
      <c r="H334" s="6">
        <v>21533396</v>
      </c>
      <c r="I334" s="6">
        <v>25578285</v>
      </c>
    </row>
    <row r="335" spans="1:9" x14ac:dyDescent="0.25">
      <c r="A335" s="8" t="s">
        <v>109</v>
      </c>
      <c r="B335" s="6"/>
      <c r="C335" s="6"/>
      <c r="D335" s="6">
        <v>143584</v>
      </c>
      <c r="E335" s="6"/>
      <c r="F335" s="6"/>
      <c r="G335" s="6">
        <v>440</v>
      </c>
      <c r="H335" s="6">
        <v>386663</v>
      </c>
      <c r="I335" s="6">
        <v>530687</v>
      </c>
    </row>
    <row r="336" spans="1:9" x14ac:dyDescent="0.25">
      <c r="A336" s="8" t="s">
        <v>110</v>
      </c>
      <c r="B336" s="6"/>
      <c r="C336" s="6"/>
      <c r="D336" s="6">
        <v>8097855</v>
      </c>
      <c r="E336" s="6"/>
      <c r="F336" s="6"/>
      <c r="G336" s="6">
        <v>141614</v>
      </c>
      <c r="H336" s="6">
        <v>660865</v>
      </c>
      <c r="I336" s="6">
        <v>8900334</v>
      </c>
    </row>
    <row r="337" spans="1:9" x14ac:dyDescent="0.25">
      <c r="A337" s="8" t="s">
        <v>111</v>
      </c>
      <c r="B337" s="6"/>
      <c r="C337" s="6"/>
      <c r="D337" s="6">
        <v>162567630</v>
      </c>
      <c r="E337" s="6">
        <v>27889</v>
      </c>
      <c r="F337" s="6">
        <v>21827</v>
      </c>
      <c r="G337" s="6">
        <v>2642341</v>
      </c>
      <c r="H337" s="6">
        <v>20627916</v>
      </c>
      <c r="I337" s="6">
        <v>185887603</v>
      </c>
    </row>
    <row r="338" spans="1:9" x14ac:dyDescent="0.25">
      <c r="A338" s="8" t="s">
        <v>112</v>
      </c>
      <c r="B338" s="6">
        <v>54499</v>
      </c>
      <c r="C338" s="6">
        <v>148810</v>
      </c>
      <c r="D338" s="6">
        <v>1404603</v>
      </c>
      <c r="E338" s="6"/>
      <c r="F338" s="6"/>
      <c r="G338" s="6"/>
      <c r="H338" s="6">
        <v>2684844</v>
      </c>
      <c r="I338" s="6">
        <v>4292756</v>
      </c>
    </row>
    <row r="339" spans="1:9" x14ac:dyDescent="0.25">
      <c r="A339" s="8" t="s">
        <v>113</v>
      </c>
      <c r="B339" s="6"/>
      <c r="C339" s="6"/>
      <c r="D339" s="6">
        <v>5015456</v>
      </c>
      <c r="E339" s="6">
        <v>323614</v>
      </c>
      <c r="F339" s="6"/>
      <c r="G339" s="6">
        <v>340</v>
      </c>
      <c r="H339" s="6">
        <v>9438661</v>
      </c>
      <c r="I339" s="6">
        <v>14778071</v>
      </c>
    </row>
    <row r="340" spans="1:9" x14ac:dyDescent="0.25">
      <c r="A340" s="8" t="s">
        <v>114</v>
      </c>
      <c r="B340" s="6"/>
      <c r="C340" s="6"/>
      <c r="D340" s="6">
        <v>2292944</v>
      </c>
      <c r="E340" s="6"/>
      <c r="F340" s="6"/>
      <c r="G340" s="6">
        <v>640</v>
      </c>
      <c r="H340" s="6">
        <v>2185908</v>
      </c>
      <c r="I340" s="6">
        <v>4479492</v>
      </c>
    </row>
    <row r="341" spans="1:9" x14ac:dyDescent="0.25">
      <c r="A341" s="8" t="s">
        <v>115</v>
      </c>
      <c r="B341" s="6"/>
      <c r="C341" s="6"/>
      <c r="D341" s="6">
        <v>509323</v>
      </c>
      <c r="E341" s="6"/>
      <c r="F341" s="6"/>
      <c r="G341" s="6"/>
      <c r="H341" s="6">
        <v>301127</v>
      </c>
      <c r="I341" s="6">
        <v>810450</v>
      </c>
    </row>
    <row r="342" spans="1:9" x14ac:dyDescent="0.25">
      <c r="A342" s="8" t="s">
        <v>116</v>
      </c>
      <c r="B342" s="6"/>
      <c r="C342" s="6"/>
      <c r="D342" s="6">
        <v>1663552</v>
      </c>
      <c r="E342" s="6"/>
      <c r="F342" s="6"/>
      <c r="G342" s="6"/>
      <c r="H342" s="6">
        <v>2206448</v>
      </c>
      <c r="I342" s="6">
        <v>3870000</v>
      </c>
    </row>
    <row r="343" spans="1:9" x14ac:dyDescent="0.25">
      <c r="A343" s="8" t="s">
        <v>117</v>
      </c>
      <c r="B343" s="6"/>
      <c r="C343" s="6">
        <v>9838</v>
      </c>
      <c r="D343" s="6">
        <v>642706</v>
      </c>
      <c r="E343" s="6">
        <v>117903</v>
      </c>
      <c r="F343" s="6"/>
      <c r="G343" s="6">
        <v>140</v>
      </c>
      <c r="H343" s="6">
        <v>1172334</v>
      </c>
      <c r="I343" s="6">
        <v>1942921</v>
      </c>
    </row>
    <row r="344" spans="1:9" x14ac:dyDescent="0.25">
      <c r="A344" s="8" t="s">
        <v>118</v>
      </c>
      <c r="B344" s="6"/>
      <c r="C344" s="6"/>
      <c r="D344" s="6">
        <v>2714700</v>
      </c>
      <c r="E344" s="6"/>
      <c r="F344" s="6"/>
      <c r="G344" s="6">
        <v>240</v>
      </c>
      <c r="H344" s="6">
        <v>7553918</v>
      </c>
      <c r="I344" s="6">
        <v>10268858</v>
      </c>
    </row>
    <row r="345" spans="1:9" x14ac:dyDescent="0.25">
      <c r="A345" s="8" t="s">
        <v>119</v>
      </c>
      <c r="B345" s="6"/>
      <c r="C345" s="6"/>
      <c r="D345" s="6">
        <v>5546654</v>
      </c>
      <c r="E345" s="6"/>
      <c r="F345" s="6"/>
      <c r="G345" s="6">
        <v>160</v>
      </c>
      <c r="H345" s="6">
        <v>14468433</v>
      </c>
      <c r="I345" s="6">
        <v>20015247</v>
      </c>
    </row>
    <row r="346" spans="1:9" x14ac:dyDescent="0.25">
      <c r="A346" s="8" t="s">
        <v>120</v>
      </c>
      <c r="B346" s="6">
        <v>76809</v>
      </c>
      <c r="C346" s="6">
        <v>95002</v>
      </c>
      <c r="D346" s="6">
        <v>4323496</v>
      </c>
      <c r="E346" s="6">
        <v>14012</v>
      </c>
      <c r="F346" s="6"/>
      <c r="G346" s="6">
        <v>140</v>
      </c>
      <c r="H346" s="6">
        <v>10724823</v>
      </c>
      <c r="I346" s="6">
        <v>15234282</v>
      </c>
    </row>
    <row r="347" spans="1:9" x14ac:dyDescent="0.25">
      <c r="A347" s="8" t="s">
        <v>121</v>
      </c>
      <c r="B347" s="6"/>
      <c r="C347" s="6"/>
      <c r="D347" s="6">
        <v>4092945</v>
      </c>
      <c r="E347" s="6"/>
      <c r="F347" s="6"/>
      <c r="G347" s="6">
        <v>300</v>
      </c>
      <c r="H347" s="6">
        <v>7844666</v>
      </c>
      <c r="I347" s="6">
        <v>11937911</v>
      </c>
    </row>
    <row r="348" spans="1:9" x14ac:dyDescent="0.25">
      <c r="A348" s="8" t="s">
        <v>122</v>
      </c>
      <c r="B348" s="6"/>
      <c r="C348" s="6">
        <v>9864</v>
      </c>
      <c r="D348" s="6">
        <v>878651</v>
      </c>
      <c r="E348" s="6"/>
      <c r="F348" s="6"/>
      <c r="G348" s="6">
        <v>40</v>
      </c>
      <c r="H348" s="6">
        <v>554339</v>
      </c>
      <c r="I348" s="6">
        <v>1442894</v>
      </c>
    </row>
    <row r="349" spans="1:9" x14ac:dyDescent="0.25">
      <c r="A349" s="8" t="s">
        <v>123</v>
      </c>
      <c r="B349" s="6"/>
      <c r="C349" s="6"/>
      <c r="D349" s="6">
        <v>815002</v>
      </c>
      <c r="E349" s="6"/>
      <c r="F349" s="6"/>
      <c r="G349" s="6">
        <v>20</v>
      </c>
      <c r="H349" s="6">
        <v>630924</v>
      </c>
      <c r="I349" s="6">
        <v>1445946</v>
      </c>
    </row>
    <row r="350" spans="1:9" x14ac:dyDescent="0.25">
      <c r="A350" s="8" t="s">
        <v>124</v>
      </c>
      <c r="B350" s="6"/>
      <c r="C350" s="6"/>
      <c r="D350" s="6">
        <v>593629</v>
      </c>
      <c r="E350" s="6"/>
      <c r="F350" s="6"/>
      <c r="G350" s="6"/>
      <c r="H350" s="6">
        <v>295448</v>
      </c>
      <c r="I350" s="6">
        <v>889077</v>
      </c>
    </row>
    <row r="351" spans="1:9" x14ac:dyDescent="0.25">
      <c r="A351" s="8" t="s">
        <v>125</v>
      </c>
      <c r="B351" s="6"/>
      <c r="C351" s="6"/>
      <c r="D351" s="6">
        <v>4285552</v>
      </c>
      <c r="E351" s="6"/>
      <c r="F351" s="6"/>
      <c r="G351" s="6">
        <v>340</v>
      </c>
      <c r="H351" s="6">
        <v>3870236</v>
      </c>
      <c r="I351" s="6">
        <v>8156128</v>
      </c>
    </row>
    <row r="352" spans="1:9" x14ac:dyDescent="0.25">
      <c r="A352" s="8" t="s">
        <v>126</v>
      </c>
      <c r="B352" s="6"/>
      <c r="C352" s="6"/>
      <c r="D352" s="6">
        <v>4965182</v>
      </c>
      <c r="E352" s="6"/>
      <c r="F352" s="6"/>
      <c r="G352" s="6">
        <v>60710</v>
      </c>
      <c r="H352" s="6">
        <v>1358755</v>
      </c>
      <c r="I352" s="6">
        <v>6384647</v>
      </c>
    </row>
    <row r="353" spans="1:9" x14ac:dyDescent="0.25">
      <c r="A353" s="8" t="s">
        <v>127</v>
      </c>
      <c r="B353" s="6"/>
      <c r="C353" s="6"/>
      <c r="D353" s="6">
        <v>1214814</v>
      </c>
      <c r="E353" s="6"/>
      <c r="F353" s="6"/>
      <c r="G353" s="6"/>
      <c r="H353" s="6">
        <v>1609422</v>
      </c>
      <c r="I353" s="6">
        <v>2824236</v>
      </c>
    </row>
    <row r="354" spans="1:9" x14ac:dyDescent="0.25">
      <c r="A354" s="8" t="s">
        <v>128</v>
      </c>
      <c r="B354" s="6"/>
      <c r="C354" s="6">
        <v>13123</v>
      </c>
      <c r="D354" s="6">
        <v>8253885</v>
      </c>
      <c r="E354" s="6"/>
      <c r="F354" s="6"/>
      <c r="G354" s="6">
        <v>800</v>
      </c>
      <c r="H354" s="6">
        <v>7033083</v>
      </c>
      <c r="I354" s="6">
        <v>15300891</v>
      </c>
    </row>
    <row r="355" spans="1:9" x14ac:dyDescent="0.25">
      <c r="A355" s="8" t="s">
        <v>129</v>
      </c>
      <c r="B355" s="6"/>
      <c r="C355" s="6"/>
      <c r="D355" s="6">
        <v>16155370</v>
      </c>
      <c r="E355" s="6">
        <v>31506</v>
      </c>
      <c r="F355" s="6"/>
      <c r="G355" s="6">
        <v>1902493</v>
      </c>
      <c r="H355" s="6">
        <v>53554767</v>
      </c>
      <c r="I355" s="6">
        <v>71644136</v>
      </c>
    </row>
    <row r="356" spans="1:9" x14ac:dyDescent="0.25">
      <c r="A356" s="4" t="s">
        <v>16</v>
      </c>
      <c r="B356" s="6">
        <v>603682797</v>
      </c>
      <c r="C356" s="6">
        <v>4295138</v>
      </c>
      <c r="D356" s="6">
        <v>3462269011</v>
      </c>
      <c r="E356" s="6">
        <v>147550707</v>
      </c>
      <c r="F356" s="6">
        <v>133818335</v>
      </c>
      <c r="G356" s="6">
        <v>135733790</v>
      </c>
      <c r="H356" s="6">
        <v>2908870126</v>
      </c>
      <c r="I356" s="6">
        <v>7396219904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8"/>
  <sheetViews>
    <sheetView workbookViewId="0">
      <selection activeCell="A306" sqref="A306"/>
    </sheetView>
  </sheetViews>
  <sheetFormatPr defaultRowHeight="15" x14ac:dyDescent="0.25"/>
  <cols>
    <col min="1" max="1" width="91.85546875" customWidth="1"/>
    <col min="2" max="2" width="16.28515625" customWidth="1"/>
    <col min="3" max="3" width="16.85546875" customWidth="1"/>
    <col min="4" max="4" width="13.28515625" bestFit="1" customWidth="1"/>
    <col min="5" max="5" width="11.7109375" bestFit="1" customWidth="1"/>
    <col min="6" max="7" width="11.7109375" customWidth="1"/>
    <col min="8" max="9" width="13.28515625" customWidth="1"/>
    <col min="10" max="10" width="11.28515625" bestFit="1" customWidth="1"/>
  </cols>
  <sheetData>
    <row r="1" spans="1:9" x14ac:dyDescent="0.25">
      <c r="A1" s="7" t="s">
        <v>81</v>
      </c>
    </row>
    <row r="3" spans="1:9" x14ac:dyDescent="0.25">
      <c r="A3" s="2" t="s">
        <v>17</v>
      </c>
      <c r="B3" s="2" t="s">
        <v>18</v>
      </c>
      <c r="C3" s="3"/>
      <c r="D3" s="3"/>
      <c r="E3" s="3"/>
      <c r="F3" s="3"/>
      <c r="G3" s="3"/>
      <c r="H3" s="3"/>
      <c r="I3" s="3"/>
    </row>
    <row r="4" spans="1:9" x14ac:dyDescent="0.25">
      <c r="A4" s="2" t="s">
        <v>15</v>
      </c>
      <c r="B4" s="3" t="s">
        <v>19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16</v>
      </c>
    </row>
    <row r="5" spans="1:9" x14ac:dyDescent="0.25">
      <c r="A5" s="4" t="s">
        <v>0</v>
      </c>
      <c r="B5" s="6">
        <v>88906464</v>
      </c>
      <c r="C5" s="6">
        <v>62461</v>
      </c>
      <c r="D5" s="6">
        <v>227980260</v>
      </c>
      <c r="E5" s="6">
        <v>3904832</v>
      </c>
      <c r="F5" s="6"/>
      <c r="G5" s="6">
        <v>16260807</v>
      </c>
      <c r="H5" s="6">
        <v>207980354</v>
      </c>
      <c r="I5" s="6">
        <v>545095178</v>
      </c>
    </row>
    <row r="6" spans="1:9" x14ac:dyDescent="0.25">
      <c r="A6" s="5" t="s">
        <v>20</v>
      </c>
      <c r="B6" s="6">
        <v>86052729</v>
      </c>
      <c r="C6" s="6"/>
      <c r="D6" s="6">
        <v>208599</v>
      </c>
      <c r="E6" s="6"/>
      <c r="F6" s="6"/>
      <c r="G6" s="6"/>
      <c r="H6" s="6"/>
      <c r="I6" s="6">
        <v>86261328</v>
      </c>
    </row>
    <row r="7" spans="1:9" x14ac:dyDescent="0.25">
      <c r="A7" s="5" t="s">
        <v>21</v>
      </c>
      <c r="B7" s="6"/>
      <c r="C7" s="6"/>
      <c r="D7" s="6">
        <v>1573924</v>
      </c>
      <c r="E7" s="6"/>
      <c r="F7" s="6"/>
      <c r="G7" s="6">
        <v>620</v>
      </c>
      <c r="H7" s="6">
        <v>2507528</v>
      </c>
      <c r="I7" s="6">
        <v>4082072</v>
      </c>
    </row>
    <row r="8" spans="1:9" x14ac:dyDescent="0.25">
      <c r="A8" s="5" t="s">
        <v>22</v>
      </c>
      <c r="B8" s="6"/>
      <c r="C8" s="6"/>
      <c r="D8" s="6">
        <v>1488023</v>
      </c>
      <c r="E8" s="6"/>
      <c r="F8" s="6"/>
      <c r="G8" s="6">
        <v>932716</v>
      </c>
      <c r="H8" s="6">
        <v>243592</v>
      </c>
      <c r="I8" s="6">
        <v>2664331</v>
      </c>
    </row>
    <row r="9" spans="1:9" x14ac:dyDescent="0.25">
      <c r="A9" s="5" t="s">
        <v>23</v>
      </c>
      <c r="B9" s="6"/>
      <c r="C9" s="6"/>
      <c r="D9" s="6">
        <v>945314</v>
      </c>
      <c r="E9" s="6"/>
      <c r="F9" s="6"/>
      <c r="G9" s="6"/>
      <c r="H9" s="6">
        <v>1310110</v>
      </c>
      <c r="I9" s="6">
        <v>2255424</v>
      </c>
    </row>
    <row r="10" spans="1:9" x14ac:dyDescent="0.25">
      <c r="A10" s="5" t="s">
        <v>24</v>
      </c>
      <c r="B10" s="6"/>
      <c r="C10" s="6"/>
      <c r="D10" s="6">
        <v>58200</v>
      </c>
      <c r="E10" s="6"/>
      <c r="F10" s="6"/>
      <c r="G10" s="6"/>
      <c r="H10" s="6"/>
      <c r="I10" s="6">
        <v>58200</v>
      </c>
    </row>
    <row r="11" spans="1:9" x14ac:dyDescent="0.25">
      <c r="A11" s="5" t="s">
        <v>25</v>
      </c>
      <c r="B11" s="6"/>
      <c r="C11" s="6"/>
      <c r="D11" s="6">
        <v>247900</v>
      </c>
      <c r="E11" s="6"/>
      <c r="F11" s="6"/>
      <c r="G11" s="6"/>
      <c r="H11" s="6">
        <v>652931</v>
      </c>
      <c r="I11" s="6">
        <v>900831</v>
      </c>
    </row>
    <row r="12" spans="1:9" x14ac:dyDescent="0.25">
      <c r="A12" s="5" t="s">
        <v>26</v>
      </c>
      <c r="B12" s="6"/>
      <c r="C12" s="6"/>
      <c r="D12" s="6">
        <v>867268</v>
      </c>
      <c r="E12" s="6"/>
      <c r="F12" s="6"/>
      <c r="G12" s="6">
        <v>55035</v>
      </c>
      <c r="H12" s="6">
        <v>723358</v>
      </c>
      <c r="I12" s="6">
        <v>1645661</v>
      </c>
    </row>
    <row r="13" spans="1:9" x14ac:dyDescent="0.25">
      <c r="A13" s="5" t="s">
        <v>27</v>
      </c>
      <c r="B13" s="6"/>
      <c r="C13" s="6"/>
      <c r="D13" s="6">
        <v>8000</v>
      </c>
      <c r="E13" s="6">
        <v>17000</v>
      </c>
      <c r="F13" s="6"/>
      <c r="G13" s="6">
        <v>50000</v>
      </c>
      <c r="H13" s="6"/>
      <c r="I13" s="6">
        <v>75000</v>
      </c>
    </row>
    <row r="14" spans="1:9" x14ac:dyDescent="0.25">
      <c r="A14" s="5" t="s">
        <v>28</v>
      </c>
      <c r="B14" s="6"/>
      <c r="C14" s="6"/>
      <c r="D14" s="6">
        <v>1682518</v>
      </c>
      <c r="E14" s="6">
        <v>18366</v>
      </c>
      <c r="F14" s="6"/>
      <c r="G14" s="6">
        <v>2780</v>
      </c>
      <c r="H14" s="6">
        <v>1202109</v>
      </c>
      <c r="I14" s="6">
        <v>2905773</v>
      </c>
    </row>
    <row r="15" spans="1:9" x14ac:dyDescent="0.25">
      <c r="A15" s="5" t="s">
        <v>29</v>
      </c>
      <c r="B15" s="6">
        <v>2853735</v>
      </c>
      <c r="C15" s="6">
        <v>62461</v>
      </c>
      <c r="D15" s="6">
        <v>84166725</v>
      </c>
      <c r="E15" s="6">
        <v>507140</v>
      </c>
      <c r="F15" s="6"/>
      <c r="G15" s="6">
        <v>8734129</v>
      </c>
      <c r="H15" s="6">
        <v>54035413</v>
      </c>
      <c r="I15" s="6">
        <v>150359603</v>
      </c>
    </row>
    <row r="16" spans="1:9" x14ac:dyDescent="0.25">
      <c r="A16" s="5" t="s">
        <v>30</v>
      </c>
      <c r="B16" s="6"/>
      <c r="C16" s="6"/>
      <c r="D16" s="6">
        <v>1806222</v>
      </c>
      <c r="E16" s="6"/>
      <c r="F16" s="6"/>
      <c r="G16" s="6">
        <v>564156</v>
      </c>
      <c r="H16" s="6">
        <v>422483</v>
      </c>
      <c r="I16" s="6">
        <v>2792861</v>
      </c>
    </row>
    <row r="17" spans="1:9" x14ac:dyDescent="0.25">
      <c r="A17" s="5" t="s">
        <v>31</v>
      </c>
      <c r="B17" s="6"/>
      <c r="C17" s="6"/>
      <c r="D17" s="6">
        <v>1358510</v>
      </c>
      <c r="E17" s="6"/>
      <c r="F17" s="6"/>
      <c r="G17" s="6">
        <v>40000</v>
      </c>
      <c r="H17" s="6">
        <v>2233878</v>
      </c>
      <c r="I17" s="6">
        <v>3632388</v>
      </c>
    </row>
    <row r="18" spans="1:9" x14ac:dyDescent="0.25">
      <c r="A18" s="5" t="s">
        <v>32</v>
      </c>
      <c r="B18" s="6"/>
      <c r="C18" s="6"/>
      <c r="D18" s="6">
        <v>457014</v>
      </c>
      <c r="E18" s="6"/>
      <c r="F18" s="6"/>
      <c r="G18" s="6"/>
      <c r="H18" s="6">
        <v>911781</v>
      </c>
      <c r="I18" s="6">
        <v>1368795</v>
      </c>
    </row>
    <row r="19" spans="1:9" x14ac:dyDescent="0.25">
      <c r="A19" s="5" t="s">
        <v>33</v>
      </c>
      <c r="B19" s="6"/>
      <c r="C19" s="6"/>
      <c r="D19" s="6">
        <v>2169927</v>
      </c>
      <c r="E19" s="6">
        <v>50000</v>
      </c>
      <c r="F19" s="6"/>
      <c r="G19" s="6">
        <v>134914</v>
      </c>
      <c r="H19" s="6">
        <v>2813429</v>
      </c>
      <c r="I19" s="6">
        <v>5168270</v>
      </c>
    </row>
    <row r="20" spans="1:9" x14ac:dyDescent="0.25">
      <c r="A20" s="5" t="s">
        <v>34</v>
      </c>
      <c r="B20" s="6"/>
      <c r="C20" s="6"/>
      <c r="D20" s="6">
        <v>337263</v>
      </c>
      <c r="E20" s="6"/>
      <c r="F20" s="6"/>
      <c r="G20" s="6"/>
      <c r="H20" s="6">
        <v>552341</v>
      </c>
      <c r="I20" s="6">
        <v>889604</v>
      </c>
    </row>
    <row r="21" spans="1:9" x14ac:dyDescent="0.25">
      <c r="A21" s="5" t="s">
        <v>35</v>
      </c>
      <c r="B21" s="6"/>
      <c r="C21" s="6"/>
      <c r="D21" s="6">
        <v>1285221</v>
      </c>
      <c r="E21" s="6"/>
      <c r="F21" s="6"/>
      <c r="G21" s="6">
        <v>980</v>
      </c>
      <c r="H21" s="6">
        <v>1196207</v>
      </c>
      <c r="I21" s="6">
        <v>2482408</v>
      </c>
    </row>
    <row r="22" spans="1:9" x14ac:dyDescent="0.25">
      <c r="A22" s="5" t="s">
        <v>36</v>
      </c>
      <c r="B22" s="6"/>
      <c r="C22" s="6"/>
      <c r="D22" s="6"/>
      <c r="E22" s="6"/>
      <c r="F22" s="6"/>
      <c r="G22" s="6">
        <v>80</v>
      </c>
      <c r="H22" s="6"/>
      <c r="I22" s="6">
        <v>80</v>
      </c>
    </row>
    <row r="23" spans="1:9" x14ac:dyDescent="0.25">
      <c r="A23" s="5" t="s">
        <v>37</v>
      </c>
      <c r="B23" s="6"/>
      <c r="C23" s="6"/>
      <c r="D23" s="6">
        <v>298921</v>
      </c>
      <c r="E23" s="6"/>
      <c r="F23" s="6"/>
      <c r="G23" s="6">
        <v>1540</v>
      </c>
      <c r="H23" s="6">
        <v>1038125</v>
      </c>
      <c r="I23" s="6">
        <v>1338586</v>
      </c>
    </row>
    <row r="24" spans="1:9" x14ac:dyDescent="0.25">
      <c r="A24" s="5" t="s">
        <v>38</v>
      </c>
      <c r="B24" s="6"/>
      <c r="C24" s="6"/>
      <c r="D24" s="6">
        <v>179257</v>
      </c>
      <c r="E24" s="6"/>
      <c r="F24" s="6"/>
      <c r="G24" s="6"/>
      <c r="H24" s="6">
        <v>538976</v>
      </c>
      <c r="I24" s="6">
        <v>718233</v>
      </c>
    </row>
    <row r="25" spans="1:9" x14ac:dyDescent="0.25">
      <c r="A25" s="5" t="s">
        <v>39</v>
      </c>
      <c r="B25" s="6"/>
      <c r="C25" s="6"/>
      <c r="D25" s="6">
        <v>3676255</v>
      </c>
      <c r="E25" s="6">
        <v>167980</v>
      </c>
      <c r="F25" s="6"/>
      <c r="G25" s="6">
        <v>220</v>
      </c>
      <c r="H25" s="6">
        <v>3607908</v>
      </c>
      <c r="I25" s="6">
        <v>7452363</v>
      </c>
    </row>
    <row r="26" spans="1:9" x14ac:dyDescent="0.25">
      <c r="A26" s="5" t="s">
        <v>40</v>
      </c>
      <c r="B26" s="6"/>
      <c r="C26" s="6"/>
      <c r="D26" s="6">
        <v>1009464</v>
      </c>
      <c r="E26" s="6"/>
      <c r="F26" s="6"/>
      <c r="G26" s="6">
        <v>31623</v>
      </c>
      <c r="H26" s="6">
        <v>2086270</v>
      </c>
      <c r="I26" s="6">
        <v>3127357</v>
      </c>
    </row>
    <row r="27" spans="1:9" x14ac:dyDescent="0.25">
      <c r="A27" s="5" t="s">
        <v>41</v>
      </c>
      <c r="B27" s="6"/>
      <c r="C27" s="6"/>
      <c r="D27" s="6">
        <v>256324</v>
      </c>
      <c r="E27" s="6"/>
      <c r="F27" s="6"/>
      <c r="G27" s="6"/>
      <c r="H27" s="6">
        <v>207556</v>
      </c>
      <c r="I27" s="6">
        <v>463880</v>
      </c>
    </row>
    <row r="28" spans="1:9" x14ac:dyDescent="0.25">
      <c r="A28" s="5" t="s">
        <v>42</v>
      </c>
      <c r="B28" s="6"/>
      <c r="C28" s="6"/>
      <c r="D28" s="6">
        <v>149069</v>
      </c>
      <c r="E28" s="6"/>
      <c r="F28" s="6"/>
      <c r="G28" s="6">
        <v>120</v>
      </c>
      <c r="H28" s="6">
        <v>247201</v>
      </c>
      <c r="I28" s="6">
        <v>396390</v>
      </c>
    </row>
    <row r="29" spans="1:9" x14ac:dyDescent="0.25">
      <c r="A29" s="5" t="s">
        <v>43</v>
      </c>
      <c r="B29" s="6"/>
      <c r="C29" s="6"/>
      <c r="D29" s="6">
        <v>2641769</v>
      </c>
      <c r="E29" s="6">
        <v>244670</v>
      </c>
      <c r="F29" s="6"/>
      <c r="G29" s="6">
        <v>342801</v>
      </c>
      <c r="H29" s="6">
        <v>7896049</v>
      </c>
      <c r="I29" s="6">
        <v>11125289</v>
      </c>
    </row>
    <row r="30" spans="1:9" x14ac:dyDescent="0.25">
      <c r="A30" s="5" t="s">
        <v>44</v>
      </c>
      <c r="B30" s="6"/>
      <c r="C30" s="6"/>
      <c r="D30" s="6">
        <v>1814414</v>
      </c>
      <c r="E30" s="6"/>
      <c r="F30" s="6"/>
      <c r="G30" s="6">
        <v>80</v>
      </c>
      <c r="H30" s="6">
        <v>521886</v>
      </c>
      <c r="I30" s="6">
        <v>2336380</v>
      </c>
    </row>
    <row r="31" spans="1:9" x14ac:dyDescent="0.25">
      <c r="A31" s="5" t="s">
        <v>45</v>
      </c>
      <c r="B31" s="6"/>
      <c r="C31" s="6"/>
      <c r="D31" s="6">
        <v>192167</v>
      </c>
      <c r="E31" s="6"/>
      <c r="F31" s="6"/>
      <c r="G31" s="6"/>
      <c r="H31" s="6">
        <v>81786</v>
      </c>
      <c r="I31" s="6">
        <v>273953</v>
      </c>
    </row>
    <row r="32" spans="1:9" x14ac:dyDescent="0.25">
      <c r="A32" s="5" t="s">
        <v>46</v>
      </c>
      <c r="B32" s="6"/>
      <c r="C32" s="6"/>
      <c r="D32" s="6">
        <v>995509</v>
      </c>
      <c r="E32" s="6"/>
      <c r="F32" s="6"/>
      <c r="G32" s="6">
        <v>148616</v>
      </c>
      <c r="H32" s="6">
        <v>1318843</v>
      </c>
      <c r="I32" s="6">
        <v>2462968</v>
      </c>
    </row>
    <row r="33" spans="1:9" x14ac:dyDescent="0.25">
      <c r="A33" s="5" t="s">
        <v>47</v>
      </c>
      <c r="B33" s="6"/>
      <c r="C33" s="6"/>
      <c r="D33" s="6">
        <v>52000</v>
      </c>
      <c r="E33" s="6"/>
      <c r="F33" s="6"/>
      <c r="G33" s="6">
        <v>120</v>
      </c>
      <c r="H33" s="6"/>
      <c r="I33" s="6">
        <v>52120</v>
      </c>
    </row>
    <row r="34" spans="1:9" ht="14.45" x14ac:dyDescent="0.3">
      <c r="A34" s="5" t="s">
        <v>48</v>
      </c>
      <c r="B34" s="6"/>
      <c r="C34" s="6"/>
      <c r="D34" s="6">
        <v>326164</v>
      </c>
      <c r="E34" s="6"/>
      <c r="F34" s="6"/>
      <c r="G34" s="6"/>
      <c r="H34" s="6"/>
      <c r="I34" s="6">
        <v>326164</v>
      </c>
    </row>
    <row r="35" spans="1:9" ht="14.45" x14ac:dyDescent="0.3">
      <c r="A35" s="5" t="s">
        <v>49</v>
      </c>
      <c r="B35" s="6"/>
      <c r="C35" s="6"/>
      <c r="D35" s="6">
        <v>1354949</v>
      </c>
      <c r="E35" s="6"/>
      <c r="F35" s="6"/>
      <c r="G35" s="6">
        <v>158075</v>
      </c>
      <c r="H35" s="6">
        <v>2842412</v>
      </c>
      <c r="I35" s="6">
        <v>4355436</v>
      </c>
    </row>
    <row r="36" spans="1:9" ht="14.45" x14ac:dyDescent="0.3">
      <c r="A36" s="5" t="s">
        <v>50</v>
      </c>
      <c r="B36" s="6"/>
      <c r="C36" s="6"/>
      <c r="D36" s="6">
        <v>183065</v>
      </c>
      <c r="E36" s="6"/>
      <c r="F36" s="6"/>
      <c r="G36" s="6"/>
      <c r="H36" s="6">
        <v>264609</v>
      </c>
      <c r="I36" s="6">
        <v>447674</v>
      </c>
    </row>
    <row r="37" spans="1:9" ht="14.45" x14ac:dyDescent="0.3">
      <c r="A37" s="5" t="s">
        <v>51</v>
      </c>
      <c r="B37" s="6"/>
      <c r="C37" s="6"/>
      <c r="D37" s="6">
        <v>618300</v>
      </c>
      <c r="E37" s="6"/>
      <c r="F37" s="6"/>
      <c r="G37" s="6"/>
      <c r="H37" s="6">
        <v>1066553</v>
      </c>
      <c r="I37" s="6">
        <v>1684853</v>
      </c>
    </row>
    <row r="38" spans="1:9" ht="14.45" x14ac:dyDescent="0.3">
      <c r="A38" s="5" t="s">
        <v>52</v>
      </c>
      <c r="B38" s="6"/>
      <c r="C38" s="6"/>
      <c r="D38" s="6">
        <v>1061787</v>
      </c>
      <c r="E38" s="6"/>
      <c r="F38" s="6"/>
      <c r="G38" s="6">
        <v>130511</v>
      </c>
      <c r="H38" s="6">
        <v>4296575</v>
      </c>
      <c r="I38" s="6">
        <v>5488873</v>
      </c>
    </row>
    <row r="39" spans="1:9" ht="14.45" x14ac:dyDescent="0.3">
      <c r="A39" s="5" t="s">
        <v>53</v>
      </c>
      <c r="B39" s="6"/>
      <c r="C39" s="6"/>
      <c r="D39" s="6">
        <v>3380101</v>
      </c>
      <c r="E39" s="6"/>
      <c r="F39" s="6"/>
      <c r="G39" s="6">
        <v>680</v>
      </c>
      <c r="H39" s="6">
        <v>3876855</v>
      </c>
      <c r="I39" s="6">
        <v>7257636</v>
      </c>
    </row>
    <row r="40" spans="1:9" ht="14.45" x14ac:dyDescent="0.3">
      <c r="A40" s="5" t="s">
        <v>54</v>
      </c>
      <c r="B40" s="6"/>
      <c r="C40" s="6"/>
      <c r="D40" s="6">
        <v>158358</v>
      </c>
      <c r="E40" s="6"/>
      <c r="F40" s="6"/>
      <c r="G40" s="6"/>
      <c r="H40" s="6">
        <v>442471</v>
      </c>
      <c r="I40" s="6">
        <v>600829</v>
      </c>
    </row>
    <row r="41" spans="1:9" x14ac:dyDescent="0.25">
      <c r="A41" s="5" t="s">
        <v>55</v>
      </c>
      <c r="B41" s="6"/>
      <c r="C41" s="6"/>
      <c r="D41" s="6"/>
      <c r="E41" s="6"/>
      <c r="F41" s="6"/>
      <c r="G41" s="6">
        <v>280</v>
      </c>
      <c r="H41" s="6"/>
      <c r="I41" s="6">
        <v>280</v>
      </c>
    </row>
    <row r="42" spans="1:9" x14ac:dyDescent="0.25">
      <c r="A42" s="5" t="s">
        <v>56</v>
      </c>
      <c r="B42" s="6"/>
      <c r="C42" s="6"/>
      <c r="D42" s="6">
        <v>7212</v>
      </c>
      <c r="E42" s="6"/>
      <c r="F42" s="6"/>
      <c r="G42" s="6"/>
      <c r="H42" s="6"/>
      <c r="I42" s="6">
        <v>7212</v>
      </c>
    </row>
    <row r="43" spans="1:9" x14ac:dyDescent="0.25">
      <c r="A43" s="5" t="s">
        <v>57</v>
      </c>
      <c r="B43" s="6"/>
      <c r="C43" s="6"/>
      <c r="D43" s="6">
        <v>472162</v>
      </c>
      <c r="E43" s="6"/>
      <c r="F43" s="6"/>
      <c r="G43" s="6"/>
      <c r="H43" s="6">
        <v>873413</v>
      </c>
      <c r="I43" s="6">
        <v>1345575</v>
      </c>
    </row>
    <row r="44" spans="1:9" x14ac:dyDescent="0.25">
      <c r="A44" s="5" t="s">
        <v>58</v>
      </c>
      <c r="B44" s="6"/>
      <c r="C44" s="6"/>
      <c r="D44" s="6"/>
      <c r="E44" s="6"/>
      <c r="F44" s="6"/>
      <c r="G44" s="6">
        <v>235512</v>
      </c>
      <c r="H44" s="6"/>
      <c r="I44" s="6">
        <v>235512</v>
      </c>
    </row>
    <row r="45" spans="1:9" x14ac:dyDescent="0.25">
      <c r="A45" s="5" t="s">
        <v>59</v>
      </c>
      <c r="B45" s="6"/>
      <c r="C45" s="6"/>
      <c r="D45" s="6">
        <v>394225</v>
      </c>
      <c r="E45" s="6"/>
      <c r="F45" s="6"/>
      <c r="G45" s="6"/>
      <c r="H45" s="6">
        <v>679988</v>
      </c>
      <c r="I45" s="6">
        <v>1074213</v>
      </c>
    </row>
    <row r="46" spans="1:9" x14ac:dyDescent="0.25">
      <c r="A46" s="5" t="s">
        <v>60</v>
      </c>
      <c r="B46" s="6"/>
      <c r="C46" s="6"/>
      <c r="D46" s="6">
        <v>84014504</v>
      </c>
      <c r="E46" s="6">
        <v>2409394</v>
      </c>
      <c r="F46" s="6"/>
      <c r="G46" s="6">
        <v>3097690</v>
      </c>
      <c r="H46" s="6">
        <v>73205169</v>
      </c>
      <c r="I46" s="6">
        <v>162726757</v>
      </c>
    </row>
    <row r="47" spans="1:9" x14ac:dyDescent="0.25">
      <c r="A47" s="5" t="s">
        <v>61</v>
      </c>
      <c r="B47" s="6"/>
      <c r="C47" s="6"/>
      <c r="D47" s="6">
        <v>6659065</v>
      </c>
      <c r="E47" s="6">
        <v>15000</v>
      </c>
      <c r="F47" s="6"/>
      <c r="G47" s="6">
        <v>844580</v>
      </c>
      <c r="H47" s="6">
        <v>5054865</v>
      </c>
      <c r="I47" s="6">
        <v>12573510</v>
      </c>
    </row>
    <row r="48" spans="1:9" x14ac:dyDescent="0.25">
      <c r="A48" s="5" t="s">
        <v>62</v>
      </c>
      <c r="B48" s="6"/>
      <c r="C48" s="6"/>
      <c r="D48" s="6">
        <v>375141</v>
      </c>
      <c r="E48" s="6"/>
      <c r="F48" s="6"/>
      <c r="G48" s="6"/>
      <c r="H48" s="6">
        <v>990653</v>
      </c>
      <c r="I48" s="6">
        <v>1365794</v>
      </c>
    </row>
    <row r="49" spans="1:9" x14ac:dyDescent="0.25">
      <c r="A49" s="5" t="s">
        <v>63</v>
      </c>
      <c r="B49" s="6"/>
      <c r="C49" s="6"/>
      <c r="D49" s="6">
        <v>624285</v>
      </c>
      <c r="E49" s="6"/>
      <c r="F49" s="6"/>
      <c r="G49" s="6"/>
      <c r="H49" s="6">
        <v>1234824</v>
      </c>
      <c r="I49" s="6">
        <v>1859109</v>
      </c>
    </row>
    <row r="50" spans="1:9" x14ac:dyDescent="0.25">
      <c r="A50" s="5" t="s">
        <v>64</v>
      </c>
      <c r="B50" s="6"/>
      <c r="C50" s="6"/>
      <c r="D50" s="6">
        <v>464383</v>
      </c>
      <c r="E50" s="6">
        <v>24703</v>
      </c>
      <c r="F50" s="6"/>
      <c r="G50" s="6">
        <v>200</v>
      </c>
      <c r="H50" s="6">
        <v>269360</v>
      </c>
      <c r="I50" s="6">
        <v>758646</v>
      </c>
    </row>
    <row r="51" spans="1:9" x14ac:dyDescent="0.25">
      <c r="A51" s="5" t="s">
        <v>65</v>
      </c>
      <c r="B51" s="6"/>
      <c r="C51" s="6"/>
      <c r="D51" s="6"/>
      <c r="E51" s="6"/>
      <c r="F51" s="6"/>
      <c r="G51" s="6">
        <v>200</v>
      </c>
      <c r="H51" s="6"/>
      <c r="I51" s="6">
        <v>200</v>
      </c>
    </row>
    <row r="52" spans="1:9" x14ac:dyDescent="0.25">
      <c r="A52" s="5" t="s">
        <v>66</v>
      </c>
      <c r="B52" s="6"/>
      <c r="C52" s="6"/>
      <c r="D52" s="6">
        <v>5995</v>
      </c>
      <c r="E52" s="6"/>
      <c r="F52" s="6"/>
      <c r="G52" s="6"/>
      <c r="H52" s="6"/>
      <c r="I52" s="6">
        <v>5995</v>
      </c>
    </row>
    <row r="53" spans="1:9" x14ac:dyDescent="0.25">
      <c r="A53" s="5" t="s">
        <v>67</v>
      </c>
      <c r="B53" s="6"/>
      <c r="C53" s="6"/>
      <c r="D53" s="6">
        <v>668624</v>
      </c>
      <c r="E53" s="6"/>
      <c r="F53" s="6"/>
      <c r="G53" s="6"/>
      <c r="H53" s="6">
        <v>851389</v>
      </c>
      <c r="I53" s="6">
        <v>1520013</v>
      </c>
    </row>
    <row r="54" spans="1:9" x14ac:dyDescent="0.25">
      <c r="A54" s="5" t="s">
        <v>68</v>
      </c>
      <c r="B54" s="6"/>
      <c r="C54" s="6"/>
      <c r="D54" s="6">
        <v>258055</v>
      </c>
      <c r="E54" s="6"/>
      <c r="F54" s="6"/>
      <c r="G54" s="6">
        <v>15441</v>
      </c>
      <c r="H54" s="6">
        <v>544691</v>
      </c>
      <c r="I54" s="6">
        <v>818187</v>
      </c>
    </row>
    <row r="55" spans="1:9" x14ac:dyDescent="0.25">
      <c r="A55" s="5" t="s">
        <v>69</v>
      </c>
      <c r="B55" s="6"/>
      <c r="C55" s="6"/>
      <c r="D55" s="6">
        <v>144636</v>
      </c>
      <c r="E55" s="6"/>
      <c r="F55" s="6"/>
      <c r="G55" s="6"/>
      <c r="H55" s="6">
        <v>493652</v>
      </c>
      <c r="I55" s="6">
        <v>638288</v>
      </c>
    </row>
    <row r="56" spans="1:9" x14ac:dyDescent="0.25">
      <c r="A56" s="5" t="s">
        <v>70</v>
      </c>
      <c r="B56" s="6"/>
      <c r="C56" s="6"/>
      <c r="D56" s="6">
        <v>6604043</v>
      </c>
      <c r="E56" s="6">
        <v>176868</v>
      </c>
      <c r="F56" s="6"/>
      <c r="G56" s="6">
        <v>103197</v>
      </c>
      <c r="H56" s="6">
        <v>7371113</v>
      </c>
      <c r="I56" s="6">
        <v>14255221</v>
      </c>
    </row>
    <row r="57" spans="1:9" x14ac:dyDescent="0.25">
      <c r="A57" s="5" t="s">
        <v>71</v>
      </c>
      <c r="B57" s="6"/>
      <c r="C57" s="6"/>
      <c r="D57" s="6">
        <v>7891594</v>
      </c>
      <c r="E57" s="6">
        <v>273711</v>
      </c>
      <c r="F57" s="6"/>
      <c r="G57" s="6">
        <v>548281</v>
      </c>
      <c r="H57" s="6">
        <v>12783810</v>
      </c>
      <c r="I57" s="6">
        <v>21497396</v>
      </c>
    </row>
    <row r="58" spans="1:9" x14ac:dyDescent="0.25">
      <c r="A58" s="5" t="s">
        <v>72</v>
      </c>
      <c r="B58" s="6"/>
      <c r="C58" s="6"/>
      <c r="D58" s="6">
        <v>858341</v>
      </c>
      <c r="E58" s="6"/>
      <c r="F58" s="6"/>
      <c r="G58" s="6">
        <v>85630</v>
      </c>
      <c r="H58" s="6">
        <v>1607936</v>
      </c>
      <c r="I58" s="6">
        <v>2551907</v>
      </c>
    </row>
    <row r="59" spans="1:9" x14ac:dyDescent="0.25">
      <c r="A59" s="5" t="s">
        <v>73</v>
      </c>
      <c r="B59" s="6"/>
      <c r="C59" s="6"/>
      <c r="D59" s="6">
        <v>323666</v>
      </c>
      <c r="E59" s="6"/>
      <c r="F59" s="6"/>
      <c r="G59" s="6"/>
      <c r="H59" s="6">
        <v>553900</v>
      </c>
      <c r="I59" s="6">
        <v>877566</v>
      </c>
    </row>
    <row r="60" spans="1:9" x14ac:dyDescent="0.25">
      <c r="A60" s="5" t="s">
        <v>74</v>
      </c>
      <c r="B60" s="6"/>
      <c r="C60" s="6"/>
      <c r="D60" s="6">
        <v>20000</v>
      </c>
      <c r="E60" s="6"/>
      <c r="F60" s="6"/>
      <c r="G60" s="6"/>
      <c r="H60" s="6"/>
      <c r="I60" s="6">
        <v>20000</v>
      </c>
    </row>
    <row r="61" spans="1:9" x14ac:dyDescent="0.25">
      <c r="A61" s="5" t="s">
        <v>75</v>
      </c>
      <c r="B61" s="6"/>
      <c r="C61" s="6"/>
      <c r="D61" s="6">
        <v>444082</v>
      </c>
      <c r="E61" s="6"/>
      <c r="F61" s="6"/>
      <c r="G61" s="6"/>
      <c r="H61" s="6">
        <v>956757</v>
      </c>
      <c r="I61" s="6">
        <v>1400839</v>
      </c>
    </row>
    <row r="62" spans="1:9" x14ac:dyDescent="0.25">
      <c r="A62" s="5" t="s">
        <v>76</v>
      </c>
      <c r="B62" s="6"/>
      <c r="C62" s="6"/>
      <c r="D62" s="6">
        <v>232930</v>
      </c>
      <c r="E62" s="6"/>
      <c r="F62" s="6"/>
      <c r="G62" s="6"/>
      <c r="H62" s="6">
        <v>320242</v>
      </c>
      <c r="I62" s="6">
        <v>553172</v>
      </c>
    </row>
    <row r="63" spans="1:9" x14ac:dyDescent="0.25">
      <c r="A63" s="5" t="s">
        <v>77</v>
      </c>
      <c r="B63" s="6"/>
      <c r="C63" s="6"/>
      <c r="D63" s="6">
        <v>114700</v>
      </c>
      <c r="E63" s="6"/>
      <c r="F63" s="6"/>
      <c r="G63" s="6"/>
      <c r="H63" s="6"/>
      <c r="I63" s="6">
        <v>114700</v>
      </c>
    </row>
    <row r="64" spans="1:9" x14ac:dyDescent="0.25">
      <c r="A64" s="5" t="s">
        <v>78</v>
      </c>
      <c r="B64" s="6"/>
      <c r="C64" s="6"/>
      <c r="D64" s="6">
        <v>306200</v>
      </c>
      <c r="E64" s="6"/>
      <c r="F64" s="6"/>
      <c r="G64" s="6"/>
      <c r="H64" s="6">
        <v>618539</v>
      </c>
      <c r="I64" s="6">
        <v>924739</v>
      </c>
    </row>
    <row r="65" spans="1:9" x14ac:dyDescent="0.25">
      <c r="A65" s="5" t="s">
        <v>79</v>
      </c>
      <c r="B65" s="6"/>
      <c r="C65" s="6"/>
      <c r="D65" s="6">
        <v>87916</v>
      </c>
      <c r="E65" s="6"/>
      <c r="F65" s="6"/>
      <c r="G65" s="6"/>
      <c r="H65" s="6"/>
      <c r="I65" s="6">
        <v>87916</v>
      </c>
    </row>
    <row r="66" spans="1:9" x14ac:dyDescent="0.25">
      <c r="A66" s="5" t="s">
        <v>80</v>
      </c>
      <c r="B66" s="6"/>
      <c r="C66" s="6"/>
      <c r="D66" s="6"/>
      <c r="E66" s="6"/>
      <c r="F66" s="6"/>
      <c r="G66" s="6"/>
      <c r="H66" s="6">
        <v>430818</v>
      </c>
      <c r="I66" s="6">
        <v>430818</v>
      </c>
    </row>
    <row r="67" spans="1:9" x14ac:dyDescent="0.25">
      <c r="A67" s="4" t="s">
        <v>2</v>
      </c>
      <c r="B67" s="6">
        <v>4226680</v>
      </c>
      <c r="C67" s="6">
        <v>1094231</v>
      </c>
      <c r="D67" s="6">
        <v>319760630</v>
      </c>
      <c r="E67" s="6">
        <v>11766741</v>
      </c>
      <c r="F67" s="6">
        <v>3811872</v>
      </c>
      <c r="G67" s="6">
        <v>9008545</v>
      </c>
      <c r="H67" s="6">
        <v>238126288</v>
      </c>
      <c r="I67" s="6">
        <v>587794987</v>
      </c>
    </row>
    <row r="68" spans="1:9" x14ac:dyDescent="0.25">
      <c r="A68" s="5" t="s">
        <v>319</v>
      </c>
      <c r="B68" s="6"/>
      <c r="C68" s="6">
        <v>200</v>
      </c>
      <c r="D68" s="6">
        <v>3581612</v>
      </c>
      <c r="E68" s="6"/>
      <c r="F68" s="6"/>
      <c r="G68" s="6">
        <v>5820</v>
      </c>
      <c r="H68" s="6">
        <v>4343837</v>
      </c>
      <c r="I68" s="6">
        <v>7931469</v>
      </c>
    </row>
    <row r="69" spans="1:9" x14ac:dyDescent="0.25">
      <c r="A69" s="5" t="s">
        <v>320</v>
      </c>
      <c r="B69" s="6"/>
      <c r="C69" s="6"/>
      <c r="D69" s="6">
        <v>986822</v>
      </c>
      <c r="E69" s="6"/>
      <c r="F69" s="6"/>
      <c r="G69" s="6">
        <v>520</v>
      </c>
      <c r="H69" s="6">
        <v>342947</v>
      </c>
      <c r="I69" s="6">
        <v>1330289</v>
      </c>
    </row>
    <row r="70" spans="1:9" x14ac:dyDescent="0.25">
      <c r="A70" s="5" t="s">
        <v>321</v>
      </c>
      <c r="B70" s="6">
        <v>1398936</v>
      </c>
      <c r="C70" s="6">
        <v>961573</v>
      </c>
      <c r="D70" s="6">
        <v>44079107</v>
      </c>
      <c r="E70" s="6">
        <v>373735</v>
      </c>
      <c r="F70" s="6"/>
      <c r="G70" s="6">
        <v>4691708</v>
      </c>
      <c r="H70" s="6">
        <v>34471760</v>
      </c>
      <c r="I70" s="6">
        <v>85976819</v>
      </c>
    </row>
    <row r="71" spans="1:9" x14ac:dyDescent="0.25">
      <c r="A71" s="5" t="s">
        <v>322</v>
      </c>
      <c r="B71" s="6"/>
      <c r="C71" s="6"/>
      <c r="D71" s="6">
        <v>319281</v>
      </c>
      <c r="E71" s="6"/>
      <c r="F71" s="6"/>
      <c r="G71" s="6"/>
      <c r="H71" s="6">
        <v>424511</v>
      </c>
      <c r="I71" s="6">
        <v>743792</v>
      </c>
    </row>
    <row r="72" spans="1:9" x14ac:dyDescent="0.25">
      <c r="A72" s="5" t="s">
        <v>323</v>
      </c>
      <c r="B72" s="6">
        <v>2546454</v>
      </c>
      <c r="C72" s="6"/>
      <c r="D72" s="6">
        <v>4521553</v>
      </c>
      <c r="E72" s="6"/>
      <c r="F72" s="6"/>
      <c r="G72" s="6">
        <v>46736</v>
      </c>
      <c r="H72" s="6">
        <v>942974</v>
      </c>
      <c r="I72" s="6">
        <v>8057717</v>
      </c>
    </row>
    <row r="73" spans="1:9" x14ac:dyDescent="0.25">
      <c r="A73" s="5" t="s">
        <v>324</v>
      </c>
      <c r="B73" s="6"/>
      <c r="C73" s="6"/>
      <c r="D73" s="6">
        <v>775624</v>
      </c>
      <c r="E73" s="6"/>
      <c r="F73" s="6"/>
      <c r="G73" s="6">
        <v>213883</v>
      </c>
      <c r="H73" s="6">
        <v>2442401</v>
      </c>
      <c r="I73" s="6">
        <v>3431908</v>
      </c>
    </row>
    <row r="74" spans="1:9" x14ac:dyDescent="0.25">
      <c r="A74" s="5" t="s">
        <v>325</v>
      </c>
      <c r="B74" s="6"/>
      <c r="C74" s="6"/>
      <c r="D74" s="6">
        <v>158240</v>
      </c>
      <c r="E74" s="6"/>
      <c r="F74" s="6"/>
      <c r="G74" s="6">
        <v>320</v>
      </c>
      <c r="H74" s="6">
        <v>263277</v>
      </c>
      <c r="I74" s="6">
        <v>421837</v>
      </c>
    </row>
    <row r="75" spans="1:9" x14ac:dyDescent="0.25">
      <c r="A75" s="5" t="s">
        <v>326</v>
      </c>
      <c r="B75" s="6"/>
      <c r="C75" s="6"/>
      <c r="D75" s="6">
        <v>903021</v>
      </c>
      <c r="E75" s="6"/>
      <c r="F75" s="6"/>
      <c r="G75" s="6">
        <v>27706</v>
      </c>
      <c r="H75" s="6">
        <v>452364</v>
      </c>
      <c r="I75" s="6">
        <v>1383091</v>
      </c>
    </row>
    <row r="76" spans="1:9" x14ac:dyDescent="0.25">
      <c r="A76" s="5" t="s">
        <v>327</v>
      </c>
      <c r="B76" s="6"/>
      <c r="C76" s="6"/>
      <c r="D76" s="6">
        <v>252308</v>
      </c>
      <c r="E76" s="6"/>
      <c r="F76" s="6"/>
      <c r="G76" s="6">
        <v>520</v>
      </c>
      <c r="H76" s="6">
        <v>405396</v>
      </c>
      <c r="I76" s="6">
        <v>658224</v>
      </c>
    </row>
    <row r="77" spans="1:9" x14ac:dyDescent="0.25">
      <c r="A77" s="5" t="s">
        <v>328</v>
      </c>
      <c r="B77" s="6"/>
      <c r="C77" s="6"/>
      <c r="D77" s="6">
        <v>1051592</v>
      </c>
      <c r="E77" s="6"/>
      <c r="F77" s="6"/>
      <c r="G77" s="6">
        <v>1740</v>
      </c>
      <c r="H77" s="6"/>
      <c r="I77" s="6">
        <v>1053332</v>
      </c>
    </row>
    <row r="78" spans="1:9" x14ac:dyDescent="0.25">
      <c r="A78" s="5" t="s">
        <v>329</v>
      </c>
      <c r="B78" s="6"/>
      <c r="C78" s="6"/>
      <c r="D78" s="6">
        <v>445976</v>
      </c>
      <c r="E78" s="6"/>
      <c r="F78" s="6"/>
      <c r="G78" s="6">
        <v>360</v>
      </c>
      <c r="H78" s="6">
        <v>654466</v>
      </c>
      <c r="I78" s="6">
        <v>1100802</v>
      </c>
    </row>
    <row r="79" spans="1:9" x14ac:dyDescent="0.25">
      <c r="A79" s="5" t="s">
        <v>330</v>
      </c>
      <c r="B79" s="6"/>
      <c r="C79" s="6"/>
      <c r="D79" s="6">
        <v>719069</v>
      </c>
      <c r="E79" s="6"/>
      <c r="F79" s="6"/>
      <c r="G79" s="6">
        <v>65641</v>
      </c>
      <c r="H79" s="6">
        <v>883864</v>
      </c>
      <c r="I79" s="6">
        <v>1668574</v>
      </c>
    </row>
    <row r="80" spans="1:9" x14ac:dyDescent="0.25">
      <c r="A80" s="5" t="s">
        <v>331</v>
      </c>
      <c r="B80" s="6"/>
      <c r="C80" s="6"/>
      <c r="D80" s="6"/>
      <c r="E80" s="6"/>
      <c r="F80" s="6"/>
      <c r="G80" s="6">
        <v>380</v>
      </c>
      <c r="H80" s="6"/>
      <c r="I80" s="6">
        <v>380</v>
      </c>
    </row>
    <row r="81" spans="1:9" x14ac:dyDescent="0.25">
      <c r="A81" s="5" t="s">
        <v>332</v>
      </c>
      <c r="B81" s="6"/>
      <c r="C81" s="6">
        <v>20729</v>
      </c>
      <c r="D81" s="6">
        <v>1974139</v>
      </c>
      <c r="E81" s="6"/>
      <c r="F81" s="6"/>
      <c r="G81" s="6">
        <v>1440</v>
      </c>
      <c r="H81" s="6">
        <v>1122511</v>
      </c>
      <c r="I81" s="6">
        <v>3118819</v>
      </c>
    </row>
    <row r="82" spans="1:9" x14ac:dyDescent="0.25">
      <c r="A82" s="5" t="s">
        <v>333</v>
      </c>
      <c r="B82" s="6"/>
      <c r="C82" s="6"/>
      <c r="D82" s="6">
        <v>10803074</v>
      </c>
      <c r="E82" s="6">
        <v>59087</v>
      </c>
      <c r="F82" s="6"/>
      <c r="G82" s="6">
        <v>1720</v>
      </c>
      <c r="H82" s="6">
        <v>5059539</v>
      </c>
      <c r="I82" s="6">
        <v>15923420</v>
      </c>
    </row>
    <row r="83" spans="1:9" x14ac:dyDescent="0.25">
      <c r="A83" s="5" t="s">
        <v>334</v>
      </c>
      <c r="B83" s="6"/>
      <c r="C83" s="6"/>
      <c r="D83" s="6">
        <v>685121</v>
      </c>
      <c r="E83" s="6"/>
      <c r="F83" s="6"/>
      <c r="G83" s="6">
        <v>27055</v>
      </c>
      <c r="H83" s="6">
        <v>739367</v>
      </c>
      <c r="I83" s="6">
        <v>1451543</v>
      </c>
    </row>
    <row r="84" spans="1:9" x14ac:dyDescent="0.25">
      <c r="A84" s="5" t="s">
        <v>335</v>
      </c>
      <c r="B84" s="6"/>
      <c r="C84" s="6"/>
      <c r="D84" s="6">
        <v>2010</v>
      </c>
      <c r="E84" s="6"/>
      <c r="F84" s="6"/>
      <c r="G84" s="6">
        <v>140</v>
      </c>
      <c r="H84" s="6"/>
      <c r="I84" s="6">
        <v>2150</v>
      </c>
    </row>
    <row r="85" spans="1:9" x14ac:dyDescent="0.25">
      <c r="A85" s="5" t="s">
        <v>336</v>
      </c>
      <c r="B85" s="6"/>
      <c r="C85" s="6"/>
      <c r="D85" s="6">
        <v>519079</v>
      </c>
      <c r="E85" s="6"/>
      <c r="F85" s="6"/>
      <c r="G85" s="6">
        <v>60</v>
      </c>
      <c r="H85" s="6">
        <v>463678</v>
      </c>
      <c r="I85" s="6">
        <v>982817</v>
      </c>
    </row>
    <row r="86" spans="1:9" x14ac:dyDescent="0.25">
      <c r="A86" s="5" t="s">
        <v>365</v>
      </c>
      <c r="B86" s="6"/>
      <c r="C86" s="6"/>
      <c r="D86" s="6"/>
      <c r="E86" s="6"/>
      <c r="F86" s="6"/>
      <c r="G86" s="6">
        <v>220</v>
      </c>
      <c r="H86" s="6"/>
      <c r="I86" s="6">
        <v>220</v>
      </c>
    </row>
    <row r="87" spans="1:9" x14ac:dyDescent="0.25">
      <c r="A87" s="5" t="s">
        <v>337</v>
      </c>
      <c r="B87" s="6"/>
      <c r="C87" s="6"/>
      <c r="D87" s="6">
        <v>1398412</v>
      </c>
      <c r="E87" s="6"/>
      <c r="F87" s="6"/>
      <c r="G87" s="6">
        <v>820</v>
      </c>
      <c r="H87" s="6">
        <v>239146</v>
      </c>
      <c r="I87" s="6">
        <v>1638378</v>
      </c>
    </row>
    <row r="88" spans="1:9" x14ac:dyDescent="0.25">
      <c r="A88" s="5" t="s">
        <v>338</v>
      </c>
      <c r="B88" s="6"/>
      <c r="C88" s="6"/>
      <c r="D88" s="6">
        <v>5502865</v>
      </c>
      <c r="E88" s="6"/>
      <c r="F88" s="6"/>
      <c r="G88" s="6">
        <v>19924</v>
      </c>
      <c r="H88" s="6">
        <v>1284137</v>
      </c>
      <c r="I88" s="6">
        <v>6806926</v>
      </c>
    </row>
    <row r="89" spans="1:9" x14ac:dyDescent="0.25">
      <c r="A89" s="5" t="s">
        <v>339</v>
      </c>
      <c r="B89" s="6"/>
      <c r="C89" s="6">
        <v>34592</v>
      </c>
      <c r="D89" s="6">
        <v>38070318</v>
      </c>
      <c r="E89" s="6"/>
      <c r="F89" s="6"/>
      <c r="G89" s="6">
        <v>80802</v>
      </c>
      <c r="H89" s="6">
        <v>25539707</v>
      </c>
      <c r="I89" s="6">
        <v>63725419</v>
      </c>
    </row>
    <row r="90" spans="1:9" x14ac:dyDescent="0.25">
      <c r="A90" s="5" t="s">
        <v>340</v>
      </c>
      <c r="B90" s="6"/>
      <c r="C90" s="6"/>
      <c r="D90" s="6">
        <v>7109849</v>
      </c>
      <c r="E90" s="6">
        <v>55879</v>
      </c>
      <c r="F90" s="6"/>
      <c r="G90" s="6">
        <v>13460</v>
      </c>
      <c r="H90" s="6">
        <v>1531286</v>
      </c>
      <c r="I90" s="6">
        <v>8710474</v>
      </c>
    </row>
    <row r="91" spans="1:9" x14ac:dyDescent="0.25">
      <c r="A91" s="5" t="s">
        <v>341</v>
      </c>
      <c r="B91" s="6"/>
      <c r="C91" s="6"/>
      <c r="D91" s="6">
        <v>1100843</v>
      </c>
      <c r="E91" s="6"/>
      <c r="F91" s="6"/>
      <c r="G91" s="6">
        <v>620</v>
      </c>
      <c r="H91" s="6">
        <v>53420</v>
      </c>
      <c r="I91" s="6">
        <v>1154883</v>
      </c>
    </row>
    <row r="92" spans="1:9" x14ac:dyDescent="0.25">
      <c r="A92" s="5" t="s">
        <v>342</v>
      </c>
      <c r="B92" s="6"/>
      <c r="C92" s="6"/>
      <c r="D92" s="6">
        <v>948008</v>
      </c>
      <c r="E92" s="6"/>
      <c r="F92" s="6"/>
      <c r="G92" s="6"/>
      <c r="H92" s="6">
        <v>170701</v>
      </c>
      <c r="I92" s="6">
        <v>1118709</v>
      </c>
    </row>
    <row r="93" spans="1:9" x14ac:dyDescent="0.25">
      <c r="A93" s="5" t="s">
        <v>343</v>
      </c>
      <c r="B93" s="6"/>
      <c r="C93" s="6"/>
      <c r="D93" s="6">
        <v>411102</v>
      </c>
      <c r="E93" s="6"/>
      <c r="F93" s="6"/>
      <c r="G93" s="6">
        <v>79529</v>
      </c>
      <c r="H93" s="6">
        <v>1193395</v>
      </c>
      <c r="I93" s="6">
        <v>1684026</v>
      </c>
    </row>
    <row r="94" spans="1:9" x14ac:dyDescent="0.25">
      <c r="A94" s="5" t="s">
        <v>344</v>
      </c>
      <c r="B94" s="6"/>
      <c r="C94" s="6"/>
      <c r="D94" s="6">
        <v>1455923</v>
      </c>
      <c r="E94" s="6"/>
      <c r="F94" s="6"/>
      <c r="G94" s="6">
        <v>24580</v>
      </c>
      <c r="H94" s="6">
        <v>2228164</v>
      </c>
      <c r="I94" s="6">
        <v>3708667</v>
      </c>
    </row>
    <row r="95" spans="1:9" x14ac:dyDescent="0.25">
      <c r="A95" s="5" t="s">
        <v>345</v>
      </c>
      <c r="B95" s="6"/>
      <c r="C95" s="6"/>
      <c r="D95" s="6">
        <v>421212</v>
      </c>
      <c r="E95" s="6"/>
      <c r="F95" s="6"/>
      <c r="G95" s="6">
        <v>14558</v>
      </c>
      <c r="H95" s="6">
        <v>228798</v>
      </c>
      <c r="I95" s="6">
        <v>664568</v>
      </c>
    </row>
    <row r="96" spans="1:9" x14ac:dyDescent="0.25">
      <c r="A96" s="5" t="s">
        <v>346</v>
      </c>
      <c r="B96" s="6"/>
      <c r="C96" s="6"/>
      <c r="D96" s="6"/>
      <c r="E96" s="6"/>
      <c r="F96" s="6"/>
      <c r="G96" s="6">
        <v>40</v>
      </c>
      <c r="H96" s="6"/>
      <c r="I96" s="6">
        <v>40</v>
      </c>
    </row>
    <row r="97" spans="1:9" x14ac:dyDescent="0.25">
      <c r="A97" s="5" t="s">
        <v>347</v>
      </c>
      <c r="B97" s="6"/>
      <c r="C97" s="6"/>
      <c r="D97" s="6">
        <v>2115569</v>
      </c>
      <c r="E97" s="6">
        <v>91662</v>
      </c>
      <c r="F97" s="6"/>
      <c r="G97" s="6">
        <v>2540</v>
      </c>
      <c r="H97" s="6">
        <v>1032931</v>
      </c>
      <c r="I97" s="6">
        <v>3242702</v>
      </c>
    </row>
    <row r="98" spans="1:9" x14ac:dyDescent="0.25">
      <c r="A98" s="5" t="s">
        <v>348</v>
      </c>
      <c r="B98" s="6"/>
      <c r="C98" s="6"/>
      <c r="D98" s="6">
        <v>250195</v>
      </c>
      <c r="E98" s="6"/>
      <c r="F98" s="6"/>
      <c r="G98" s="6"/>
      <c r="H98" s="6">
        <v>232808</v>
      </c>
      <c r="I98" s="6">
        <v>483003</v>
      </c>
    </row>
    <row r="99" spans="1:9" x14ac:dyDescent="0.25">
      <c r="A99" s="5" t="s">
        <v>349</v>
      </c>
      <c r="B99" s="6">
        <v>159952</v>
      </c>
      <c r="C99" s="6"/>
      <c r="D99" s="6">
        <v>170077716</v>
      </c>
      <c r="E99" s="6">
        <v>10452909</v>
      </c>
      <c r="F99" s="6">
        <v>3811872</v>
      </c>
      <c r="G99" s="6">
        <v>115013</v>
      </c>
      <c r="H99" s="6">
        <v>128330574</v>
      </c>
      <c r="I99" s="6">
        <v>312948036</v>
      </c>
    </row>
    <row r="100" spans="1:9" x14ac:dyDescent="0.25">
      <c r="A100" s="5" t="s">
        <v>350</v>
      </c>
      <c r="B100" s="6"/>
      <c r="C100" s="6"/>
      <c r="D100" s="6">
        <v>2075967</v>
      </c>
      <c r="E100" s="6"/>
      <c r="F100" s="6"/>
      <c r="G100" s="6">
        <v>220</v>
      </c>
      <c r="H100" s="6">
        <v>647848</v>
      </c>
      <c r="I100" s="6">
        <v>2724035</v>
      </c>
    </row>
    <row r="101" spans="1:9" x14ac:dyDescent="0.25">
      <c r="A101" s="5" t="s">
        <v>351</v>
      </c>
      <c r="B101" s="6"/>
      <c r="C101" s="6"/>
      <c r="D101" s="6">
        <v>120218</v>
      </c>
      <c r="E101" s="6"/>
      <c r="F101" s="6"/>
      <c r="G101" s="6">
        <v>23000</v>
      </c>
      <c r="H101" s="6">
        <v>43633</v>
      </c>
      <c r="I101" s="6">
        <v>186851</v>
      </c>
    </row>
    <row r="102" spans="1:9" x14ac:dyDescent="0.25">
      <c r="A102" s="5" t="s">
        <v>352</v>
      </c>
      <c r="B102" s="6"/>
      <c r="C102" s="6"/>
      <c r="D102" s="6">
        <v>366516</v>
      </c>
      <c r="E102" s="6"/>
      <c r="F102" s="6"/>
      <c r="G102" s="6">
        <v>194025</v>
      </c>
      <c r="H102" s="6">
        <v>1213466</v>
      </c>
      <c r="I102" s="6">
        <v>1774007</v>
      </c>
    </row>
    <row r="103" spans="1:9" x14ac:dyDescent="0.25">
      <c r="A103" s="5" t="s">
        <v>353</v>
      </c>
      <c r="B103" s="6"/>
      <c r="C103" s="6"/>
      <c r="D103" s="6">
        <v>154879</v>
      </c>
      <c r="E103" s="6"/>
      <c r="F103" s="6"/>
      <c r="G103" s="6">
        <v>16263</v>
      </c>
      <c r="H103" s="6">
        <v>33162</v>
      </c>
      <c r="I103" s="6">
        <v>204304</v>
      </c>
    </row>
    <row r="104" spans="1:9" x14ac:dyDescent="0.25">
      <c r="A104" s="5" t="s">
        <v>354</v>
      </c>
      <c r="B104" s="6"/>
      <c r="C104" s="6"/>
      <c r="D104" s="6">
        <v>284276</v>
      </c>
      <c r="E104" s="6"/>
      <c r="F104" s="6"/>
      <c r="G104" s="6">
        <v>720</v>
      </c>
      <c r="H104" s="6">
        <v>261009</v>
      </c>
      <c r="I104" s="6">
        <v>546005</v>
      </c>
    </row>
    <row r="105" spans="1:9" x14ac:dyDescent="0.25">
      <c r="A105" s="5" t="s">
        <v>355</v>
      </c>
      <c r="B105" s="6"/>
      <c r="C105" s="6"/>
      <c r="D105" s="6">
        <v>1511669</v>
      </c>
      <c r="E105" s="6"/>
      <c r="F105" s="6"/>
      <c r="G105" s="6">
        <v>1077391</v>
      </c>
      <c r="H105" s="6">
        <v>636257</v>
      </c>
      <c r="I105" s="6">
        <v>3225317</v>
      </c>
    </row>
    <row r="106" spans="1:9" x14ac:dyDescent="0.25">
      <c r="A106" s="5" t="s">
        <v>356</v>
      </c>
      <c r="B106" s="6"/>
      <c r="C106" s="6"/>
      <c r="D106" s="6">
        <v>1393516</v>
      </c>
      <c r="E106" s="6"/>
      <c r="F106" s="6"/>
      <c r="G106" s="6">
        <v>27079</v>
      </c>
      <c r="H106" s="6">
        <v>213595</v>
      </c>
      <c r="I106" s="6">
        <v>1634190</v>
      </c>
    </row>
    <row r="107" spans="1:9" x14ac:dyDescent="0.25">
      <c r="A107" s="5" t="s">
        <v>357</v>
      </c>
      <c r="B107" s="6"/>
      <c r="C107" s="6"/>
      <c r="D107" s="6">
        <v>1684541</v>
      </c>
      <c r="E107" s="6">
        <v>212120</v>
      </c>
      <c r="F107" s="6"/>
      <c r="G107" s="6">
        <v>5120</v>
      </c>
      <c r="H107" s="6">
        <v>3051591</v>
      </c>
      <c r="I107" s="6">
        <v>4953372</v>
      </c>
    </row>
    <row r="108" spans="1:9" x14ac:dyDescent="0.25">
      <c r="A108" s="5" t="s">
        <v>358</v>
      </c>
      <c r="B108" s="6"/>
      <c r="C108" s="6"/>
      <c r="D108" s="6">
        <v>121710</v>
      </c>
      <c r="E108" s="6"/>
      <c r="F108" s="6"/>
      <c r="G108" s="6">
        <v>641738</v>
      </c>
      <c r="H108" s="6">
        <v>109233</v>
      </c>
      <c r="I108" s="6">
        <v>872681</v>
      </c>
    </row>
    <row r="109" spans="1:9" x14ac:dyDescent="0.25">
      <c r="A109" s="5" t="s">
        <v>359</v>
      </c>
      <c r="B109" s="6">
        <v>121338</v>
      </c>
      <c r="C109" s="6">
        <v>77137</v>
      </c>
      <c r="D109" s="6">
        <v>7458801</v>
      </c>
      <c r="E109" s="6">
        <v>336374</v>
      </c>
      <c r="F109" s="6"/>
      <c r="G109" s="6">
        <v>728017</v>
      </c>
      <c r="H109" s="6">
        <v>11679631</v>
      </c>
      <c r="I109" s="6">
        <v>20401298</v>
      </c>
    </row>
    <row r="110" spans="1:9" x14ac:dyDescent="0.25">
      <c r="A110" s="5" t="s">
        <v>360</v>
      </c>
      <c r="B110" s="6"/>
      <c r="C110" s="6"/>
      <c r="D110" s="6">
        <v>24613</v>
      </c>
      <c r="E110" s="6"/>
      <c r="F110" s="6"/>
      <c r="G110" s="6">
        <v>200</v>
      </c>
      <c r="H110" s="6">
        <v>51185</v>
      </c>
      <c r="I110" s="6">
        <v>75998</v>
      </c>
    </row>
    <row r="111" spans="1:9" x14ac:dyDescent="0.25">
      <c r="A111" s="5" t="s">
        <v>361</v>
      </c>
      <c r="B111" s="6"/>
      <c r="C111" s="6"/>
      <c r="D111" s="6">
        <v>1652561</v>
      </c>
      <c r="E111" s="6"/>
      <c r="F111" s="6"/>
      <c r="G111" s="6">
        <v>62425</v>
      </c>
      <c r="H111" s="6">
        <v>162892</v>
      </c>
      <c r="I111" s="6">
        <v>1877878</v>
      </c>
    </row>
    <row r="112" spans="1:9" x14ac:dyDescent="0.25">
      <c r="A112" s="5" t="s">
        <v>362</v>
      </c>
      <c r="B112" s="6"/>
      <c r="C112" s="6"/>
      <c r="D112" s="6">
        <v>349865</v>
      </c>
      <c r="E112" s="6"/>
      <c r="F112" s="6"/>
      <c r="G112" s="6">
        <v>260</v>
      </c>
      <c r="H112" s="6">
        <v>29871</v>
      </c>
      <c r="I112" s="6">
        <v>379996</v>
      </c>
    </row>
    <row r="113" spans="1:9" x14ac:dyDescent="0.25">
      <c r="A113" s="5" t="s">
        <v>363</v>
      </c>
      <c r="B113" s="6"/>
      <c r="C113" s="6"/>
      <c r="D113" s="6">
        <v>1883059</v>
      </c>
      <c r="E113" s="6">
        <v>184975</v>
      </c>
      <c r="F113" s="6"/>
      <c r="G113" s="6">
        <v>536373</v>
      </c>
      <c r="H113" s="6">
        <v>4808233</v>
      </c>
      <c r="I113" s="6">
        <v>7412640</v>
      </c>
    </row>
    <row r="114" spans="1:9" x14ac:dyDescent="0.25">
      <c r="A114" s="5" t="s">
        <v>364</v>
      </c>
      <c r="B114" s="6"/>
      <c r="C114" s="6"/>
      <c r="D114" s="6">
        <v>38799</v>
      </c>
      <c r="E114" s="6"/>
      <c r="F114" s="6"/>
      <c r="G114" s="6">
        <v>257859</v>
      </c>
      <c r="H114" s="6">
        <v>106723</v>
      </c>
      <c r="I114" s="6">
        <v>403381</v>
      </c>
    </row>
    <row r="115" spans="1:9" x14ac:dyDescent="0.25">
      <c r="A115" s="4" t="s">
        <v>4</v>
      </c>
      <c r="B115" s="6">
        <v>396777835</v>
      </c>
      <c r="C115" s="6">
        <v>1322535</v>
      </c>
      <c r="D115" s="6">
        <v>701525172</v>
      </c>
      <c r="E115" s="6">
        <v>17624305</v>
      </c>
      <c r="F115" s="6">
        <v>1390540</v>
      </c>
      <c r="G115" s="6">
        <v>16805082</v>
      </c>
      <c r="H115" s="6">
        <v>1007323959</v>
      </c>
      <c r="I115" s="6">
        <v>2142769428</v>
      </c>
    </row>
    <row r="116" spans="1:9" x14ac:dyDescent="0.25">
      <c r="A116" s="5" t="s">
        <v>297</v>
      </c>
      <c r="B116" s="6"/>
      <c r="C116" s="6">
        <v>4972</v>
      </c>
      <c r="D116" s="6">
        <v>33199620</v>
      </c>
      <c r="E116" s="6">
        <v>32007</v>
      </c>
      <c r="F116" s="6"/>
      <c r="G116" s="6">
        <v>71870</v>
      </c>
      <c r="H116" s="6">
        <v>39047270</v>
      </c>
      <c r="I116" s="6">
        <v>72355739</v>
      </c>
    </row>
    <row r="117" spans="1:9" x14ac:dyDescent="0.25">
      <c r="A117" s="5" t="s">
        <v>298</v>
      </c>
      <c r="B117" s="6"/>
      <c r="C117" s="6"/>
      <c r="D117" s="6">
        <v>19273204</v>
      </c>
      <c r="E117" s="6"/>
      <c r="F117" s="6"/>
      <c r="G117" s="6">
        <v>838703</v>
      </c>
      <c r="H117" s="6">
        <v>31398262</v>
      </c>
      <c r="I117" s="6">
        <v>51510169</v>
      </c>
    </row>
    <row r="118" spans="1:9" x14ac:dyDescent="0.25">
      <c r="A118" s="5" t="s">
        <v>299</v>
      </c>
      <c r="B118" s="6"/>
      <c r="C118" s="6"/>
      <c r="D118" s="6">
        <v>16838000</v>
      </c>
      <c r="E118" s="6"/>
      <c r="F118" s="6"/>
      <c r="G118" s="6">
        <v>12200</v>
      </c>
      <c r="H118" s="6">
        <v>30137865</v>
      </c>
      <c r="I118" s="6">
        <v>46988065</v>
      </c>
    </row>
    <row r="119" spans="1:9" x14ac:dyDescent="0.25">
      <c r="A119" s="5" t="s">
        <v>300</v>
      </c>
      <c r="B119" s="6"/>
      <c r="C119" s="6">
        <v>52376</v>
      </c>
      <c r="D119" s="6">
        <v>5687277</v>
      </c>
      <c r="E119" s="6">
        <v>832746</v>
      </c>
      <c r="F119" s="6"/>
      <c r="G119" s="6">
        <v>3080</v>
      </c>
      <c r="H119" s="6">
        <v>13571438</v>
      </c>
      <c r="I119" s="6">
        <v>20146917</v>
      </c>
    </row>
    <row r="120" spans="1:9" x14ac:dyDescent="0.25">
      <c r="A120" s="5" t="s">
        <v>301</v>
      </c>
      <c r="B120" s="6"/>
      <c r="C120" s="6">
        <v>40557</v>
      </c>
      <c r="D120" s="6">
        <v>6180172</v>
      </c>
      <c r="E120" s="6"/>
      <c r="F120" s="6"/>
      <c r="G120" s="6">
        <v>100291</v>
      </c>
      <c r="H120" s="6">
        <v>5822911</v>
      </c>
      <c r="I120" s="6">
        <v>12143931</v>
      </c>
    </row>
    <row r="121" spans="1:9" x14ac:dyDescent="0.25">
      <c r="A121" s="5" t="s">
        <v>302</v>
      </c>
      <c r="B121" s="6"/>
      <c r="C121" s="6"/>
      <c r="D121" s="6">
        <v>1536527</v>
      </c>
      <c r="E121" s="6"/>
      <c r="F121" s="6"/>
      <c r="G121" s="6"/>
      <c r="H121" s="6">
        <v>2035272</v>
      </c>
      <c r="I121" s="6">
        <v>3571799</v>
      </c>
    </row>
    <row r="122" spans="1:9" x14ac:dyDescent="0.25">
      <c r="A122" s="5" t="s">
        <v>303</v>
      </c>
      <c r="B122" s="6">
        <v>381319</v>
      </c>
      <c r="C122" s="6">
        <v>279492</v>
      </c>
      <c r="D122" s="6">
        <v>43229554</v>
      </c>
      <c r="E122" s="6"/>
      <c r="F122" s="6">
        <v>202593</v>
      </c>
      <c r="G122" s="6">
        <v>131429</v>
      </c>
      <c r="H122" s="6">
        <v>46343261</v>
      </c>
      <c r="I122" s="6">
        <v>90567648</v>
      </c>
    </row>
    <row r="123" spans="1:9" x14ac:dyDescent="0.25">
      <c r="A123" s="5" t="s">
        <v>304</v>
      </c>
      <c r="B123" s="6">
        <v>209298020</v>
      </c>
      <c r="C123" s="6">
        <v>332431</v>
      </c>
      <c r="D123" s="6">
        <v>157287335</v>
      </c>
      <c r="E123" s="6">
        <v>11492749</v>
      </c>
      <c r="F123" s="6">
        <v>544227</v>
      </c>
      <c r="G123" s="6">
        <v>3990953</v>
      </c>
      <c r="H123" s="6">
        <v>272930383</v>
      </c>
      <c r="I123" s="6">
        <v>655876098</v>
      </c>
    </row>
    <row r="124" spans="1:9" x14ac:dyDescent="0.25">
      <c r="A124" s="5" t="s">
        <v>305</v>
      </c>
      <c r="B124" s="6">
        <v>172835362</v>
      </c>
      <c r="C124" s="6">
        <v>20127</v>
      </c>
      <c r="D124" s="6">
        <v>43951833</v>
      </c>
      <c r="E124" s="6">
        <v>1339365</v>
      </c>
      <c r="F124" s="6"/>
      <c r="G124" s="6">
        <v>112237</v>
      </c>
      <c r="H124" s="6">
        <v>95360338</v>
      </c>
      <c r="I124" s="6">
        <v>313619262</v>
      </c>
    </row>
    <row r="125" spans="1:9" x14ac:dyDescent="0.25">
      <c r="A125" s="5" t="s">
        <v>306</v>
      </c>
      <c r="B125" s="6">
        <v>11869027</v>
      </c>
      <c r="C125" s="6">
        <v>305218</v>
      </c>
      <c r="D125" s="6">
        <v>22926598</v>
      </c>
      <c r="E125" s="6">
        <v>2370424</v>
      </c>
      <c r="F125" s="6"/>
      <c r="G125" s="6">
        <v>3927096</v>
      </c>
      <c r="H125" s="6">
        <v>20481824</v>
      </c>
      <c r="I125" s="6">
        <v>61880187</v>
      </c>
    </row>
    <row r="126" spans="1:9" x14ac:dyDescent="0.25">
      <c r="A126" s="5" t="s">
        <v>307</v>
      </c>
      <c r="B126" s="6"/>
      <c r="C126" s="6"/>
      <c r="D126" s="6">
        <v>2349450</v>
      </c>
      <c r="E126" s="6"/>
      <c r="F126" s="6"/>
      <c r="G126" s="6">
        <v>360</v>
      </c>
      <c r="H126" s="6">
        <v>2918207</v>
      </c>
      <c r="I126" s="6">
        <v>5268017</v>
      </c>
    </row>
    <row r="127" spans="1:9" x14ac:dyDescent="0.25">
      <c r="A127" s="5" t="s">
        <v>308</v>
      </c>
      <c r="B127" s="6"/>
      <c r="C127" s="6"/>
      <c r="D127" s="6">
        <v>4115759</v>
      </c>
      <c r="E127" s="6"/>
      <c r="F127" s="6"/>
      <c r="G127" s="6">
        <v>114828</v>
      </c>
      <c r="H127" s="6">
        <v>5028980</v>
      </c>
      <c r="I127" s="6">
        <v>9259567</v>
      </c>
    </row>
    <row r="128" spans="1:9" x14ac:dyDescent="0.25">
      <c r="A128" s="5" t="s">
        <v>309</v>
      </c>
      <c r="B128" s="6">
        <v>2108290</v>
      </c>
      <c r="C128" s="6"/>
      <c r="D128" s="6">
        <v>182701171</v>
      </c>
      <c r="E128" s="6">
        <v>726711</v>
      </c>
      <c r="F128" s="6">
        <v>626788</v>
      </c>
      <c r="G128" s="6">
        <v>5927760</v>
      </c>
      <c r="H128" s="6">
        <v>192369808</v>
      </c>
      <c r="I128" s="6">
        <v>384460528</v>
      </c>
    </row>
    <row r="129" spans="1:9" x14ac:dyDescent="0.25">
      <c r="A129" s="5" t="s">
        <v>310</v>
      </c>
      <c r="B129" s="6">
        <v>266032</v>
      </c>
      <c r="C129" s="6">
        <v>203696</v>
      </c>
      <c r="D129" s="6">
        <v>36515782</v>
      </c>
      <c r="E129" s="6">
        <v>90396</v>
      </c>
      <c r="F129" s="6">
        <v>16932</v>
      </c>
      <c r="G129" s="6">
        <v>181122</v>
      </c>
      <c r="H129" s="6">
        <v>103667549</v>
      </c>
      <c r="I129" s="6">
        <v>140941509</v>
      </c>
    </row>
    <row r="130" spans="1:9" x14ac:dyDescent="0.25">
      <c r="A130" s="5" t="s">
        <v>311</v>
      </c>
      <c r="B130" s="6"/>
      <c r="C130" s="6"/>
      <c r="D130" s="6">
        <v>6919944</v>
      </c>
      <c r="E130" s="6">
        <v>363402</v>
      </c>
      <c r="F130" s="6"/>
      <c r="G130" s="6">
        <v>28096</v>
      </c>
      <c r="H130" s="6">
        <v>5967226</v>
      </c>
      <c r="I130" s="6">
        <v>13278668</v>
      </c>
    </row>
    <row r="131" spans="1:9" x14ac:dyDescent="0.25">
      <c r="A131" s="5" t="s">
        <v>312</v>
      </c>
      <c r="B131" s="6"/>
      <c r="C131" s="6"/>
      <c r="D131" s="6">
        <v>13200173</v>
      </c>
      <c r="E131" s="6"/>
      <c r="F131" s="6"/>
      <c r="G131" s="6">
        <v>56041</v>
      </c>
      <c r="H131" s="6">
        <v>41483906</v>
      </c>
      <c r="I131" s="6">
        <v>54740120</v>
      </c>
    </row>
    <row r="132" spans="1:9" x14ac:dyDescent="0.25">
      <c r="A132" s="5" t="s">
        <v>313</v>
      </c>
      <c r="B132" s="6"/>
      <c r="C132" s="6"/>
      <c r="D132" s="6">
        <v>2118289</v>
      </c>
      <c r="E132" s="6"/>
      <c r="F132" s="6"/>
      <c r="G132" s="6">
        <v>900</v>
      </c>
      <c r="H132" s="6">
        <v>11754841</v>
      </c>
      <c r="I132" s="6">
        <v>13874030</v>
      </c>
    </row>
    <row r="133" spans="1:9" x14ac:dyDescent="0.25">
      <c r="A133" s="5" t="s">
        <v>314</v>
      </c>
      <c r="B133" s="6"/>
      <c r="C133" s="6">
        <v>47565</v>
      </c>
      <c r="D133" s="6">
        <v>7209798</v>
      </c>
      <c r="E133" s="6"/>
      <c r="F133" s="6"/>
      <c r="G133" s="6">
        <v>1620</v>
      </c>
      <c r="H133" s="6">
        <v>13610331</v>
      </c>
      <c r="I133" s="6">
        <v>20869314</v>
      </c>
    </row>
    <row r="134" spans="1:9" x14ac:dyDescent="0.25">
      <c r="A134" s="5" t="s">
        <v>315</v>
      </c>
      <c r="B134" s="6"/>
      <c r="C134" s="6"/>
      <c r="D134" s="6">
        <v>10150002</v>
      </c>
      <c r="E134" s="6"/>
      <c r="F134" s="6"/>
      <c r="G134" s="6">
        <v>13360</v>
      </c>
      <c r="H134" s="6">
        <v>21247103</v>
      </c>
      <c r="I134" s="6">
        <v>31410465</v>
      </c>
    </row>
    <row r="135" spans="1:9" x14ac:dyDescent="0.25">
      <c r="A135" s="5" t="s">
        <v>316</v>
      </c>
      <c r="B135" s="6">
        <v>19785</v>
      </c>
      <c r="C135" s="6">
        <v>36101</v>
      </c>
      <c r="D135" s="6">
        <v>73971882</v>
      </c>
      <c r="E135" s="6">
        <v>223331</v>
      </c>
      <c r="F135" s="6"/>
      <c r="G135" s="6">
        <v>1287376</v>
      </c>
      <c r="H135" s="6">
        <v>27774176</v>
      </c>
      <c r="I135" s="6">
        <v>103312651</v>
      </c>
    </row>
    <row r="136" spans="1:9" x14ac:dyDescent="0.25">
      <c r="A136" s="5" t="s">
        <v>317</v>
      </c>
      <c r="B136" s="6"/>
      <c r="C136" s="6"/>
      <c r="D136" s="6">
        <v>3307669</v>
      </c>
      <c r="E136" s="6"/>
      <c r="F136" s="6"/>
      <c r="G136" s="6">
        <v>3700</v>
      </c>
      <c r="H136" s="6">
        <v>5519432</v>
      </c>
      <c r="I136" s="6">
        <v>8830801</v>
      </c>
    </row>
    <row r="137" spans="1:9" x14ac:dyDescent="0.25">
      <c r="A137" s="5" t="s">
        <v>318</v>
      </c>
      <c r="B137" s="6"/>
      <c r="C137" s="6"/>
      <c r="D137" s="6">
        <v>8855133</v>
      </c>
      <c r="E137" s="6">
        <v>153174</v>
      </c>
      <c r="F137" s="6"/>
      <c r="G137" s="6">
        <v>2060</v>
      </c>
      <c r="H137" s="6">
        <v>18853576</v>
      </c>
      <c r="I137" s="6">
        <v>27863943</v>
      </c>
    </row>
    <row r="138" spans="1:9" x14ac:dyDescent="0.25">
      <c r="A138" s="4" t="s">
        <v>3</v>
      </c>
      <c r="B138" s="6">
        <v>18858193</v>
      </c>
      <c r="C138" s="6">
        <v>1718891</v>
      </c>
      <c r="D138" s="6">
        <v>516321710</v>
      </c>
      <c r="E138" s="6">
        <v>12360903</v>
      </c>
      <c r="F138" s="6">
        <v>42998608</v>
      </c>
      <c r="G138" s="6">
        <v>45826893</v>
      </c>
      <c r="H138" s="6">
        <v>433055612</v>
      </c>
      <c r="I138" s="6">
        <v>1071140810</v>
      </c>
    </row>
    <row r="139" spans="1:9" x14ac:dyDescent="0.25">
      <c r="A139" s="5" t="s">
        <v>248</v>
      </c>
      <c r="B139" s="6"/>
      <c r="C139" s="6"/>
      <c r="D139" s="6">
        <v>976653</v>
      </c>
      <c r="E139" s="6"/>
      <c r="F139" s="6"/>
      <c r="G139" s="6">
        <v>60973</v>
      </c>
      <c r="H139" s="6">
        <v>1358803</v>
      </c>
      <c r="I139" s="6">
        <v>2396429</v>
      </c>
    </row>
    <row r="140" spans="1:9" x14ac:dyDescent="0.25">
      <c r="A140" s="5" t="s">
        <v>249</v>
      </c>
      <c r="B140" s="6"/>
      <c r="C140" s="6"/>
      <c r="D140" s="6"/>
      <c r="E140" s="6"/>
      <c r="F140" s="6"/>
      <c r="G140" s="6">
        <v>5000</v>
      </c>
      <c r="H140" s="6"/>
      <c r="I140" s="6">
        <v>5000</v>
      </c>
    </row>
    <row r="141" spans="1:9" x14ac:dyDescent="0.25">
      <c r="A141" s="5" t="s">
        <v>250</v>
      </c>
      <c r="B141" s="6"/>
      <c r="C141" s="6"/>
      <c r="D141" s="6">
        <v>251064</v>
      </c>
      <c r="E141" s="6"/>
      <c r="F141" s="6"/>
      <c r="G141" s="6">
        <v>820</v>
      </c>
      <c r="H141" s="6">
        <v>814519</v>
      </c>
      <c r="I141" s="6">
        <v>1066403</v>
      </c>
    </row>
    <row r="142" spans="1:9" x14ac:dyDescent="0.25">
      <c r="A142" s="5" t="s">
        <v>251</v>
      </c>
      <c r="B142" s="6"/>
      <c r="C142" s="6"/>
      <c r="D142" s="6">
        <v>7128733</v>
      </c>
      <c r="E142" s="6">
        <v>85245</v>
      </c>
      <c r="F142" s="6"/>
      <c r="G142" s="6">
        <v>113624</v>
      </c>
      <c r="H142" s="6">
        <v>5868910</v>
      </c>
      <c r="I142" s="6">
        <v>13196512</v>
      </c>
    </row>
    <row r="143" spans="1:9" x14ac:dyDescent="0.25">
      <c r="A143" s="5" t="s">
        <v>252</v>
      </c>
      <c r="B143" s="6"/>
      <c r="C143" s="6"/>
      <c r="D143" s="6">
        <v>2657288</v>
      </c>
      <c r="E143" s="6"/>
      <c r="F143" s="6"/>
      <c r="G143" s="6">
        <v>100</v>
      </c>
      <c r="H143" s="6">
        <v>11757476</v>
      </c>
      <c r="I143" s="6">
        <v>14414864</v>
      </c>
    </row>
    <row r="144" spans="1:9" x14ac:dyDescent="0.25">
      <c r="A144" s="5" t="s">
        <v>253</v>
      </c>
      <c r="B144" s="6"/>
      <c r="C144" s="6"/>
      <c r="D144" s="6">
        <v>154132</v>
      </c>
      <c r="E144" s="6"/>
      <c r="F144" s="6"/>
      <c r="G144" s="6"/>
      <c r="H144" s="6">
        <v>190226</v>
      </c>
      <c r="I144" s="6">
        <v>344358</v>
      </c>
    </row>
    <row r="145" spans="1:9" x14ac:dyDescent="0.25">
      <c r="A145" s="5" t="s">
        <v>254</v>
      </c>
      <c r="B145" s="6"/>
      <c r="C145" s="6"/>
      <c r="D145" s="6">
        <v>1592006</v>
      </c>
      <c r="E145" s="6"/>
      <c r="F145" s="6"/>
      <c r="G145" s="6">
        <v>1000</v>
      </c>
      <c r="H145" s="6">
        <v>1662139</v>
      </c>
      <c r="I145" s="6">
        <v>3255145</v>
      </c>
    </row>
    <row r="146" spans="1:9" x14ac:dyDescent="0.25">
      <c r="A146" s="5" t="s">
        <v>255</v>
      </c>
      <c r="B146" s="6">
        <v>18259462</v>
      </c>
      <c r="C146" s="6">
        <v>1718891</v>
      </c>
      <c r="D146" s="6">
        <v>295051499</v>
      </c>
      <c r="E146" s="6">
        <v>9115363</v>
      </c>
      <c r="F146" s="6">
        <v>42998608</v>
      </c>
      <c r="G146" s="6">
        <v>38375539</v>
      </c>
      <c r="H146" s="6">
        <v>175973316</v>
      </c>
      <c r="I146" s="6">
        <v>581492678</v>
      </c>
    </row>
    <row r="147" spans="1:9" x14ac:dyDescent="0.25">
      <c r="A147" s="5" t="s">
        <v>256</v>
      </c>
      <c r="B147" s="6"/>
      <c r="C147" s="6"/>
      <c r="D147" s="6">
        <v>2833351</v>
      </c>
      <c r="E147" s="6"/>
      <c r="F147" s="6"/>
      <c r="G147" s="6">
        <v>76462</v>
      </c>
      <c r="H147" s="6">
        <v>4522596</v>
      </c>
      <c r="I147" s="6">
        <v>7432409</v>
      </c>
    </row>
    <row r="148" spans="1:9" x14ac:dyDescent="0.25">
      <c r="A148" s="5" t="s">
        <v>257</v>
      </c>
      <c r="B148" s="6"/>
      <c r="C148" s="6"/>
      <c r="D148" s="6">
        <v>3874564</v>
      </c>
      <c r="E148" s="6"/>
      <c r="F148" s="6"/>
      <c r="G148" s="6">
        <v>200339</v>
      </c>
      <c r="H148" s="6">
        <v>4908261</v>
      </c>
      <c r="I148" s="6">
        <v>8983164</v>
      </c>
    </row>
    <row r="149" spans="1:9" x14ac:dyDescent="0.25">
      <c r="A149" s="5" t="s">
        <v>258</v>
      </c>
      <c r="B149" s="6"/>
      <c r="C149" s="6"/>
      <c r="D149" s="6">
        <v>217043</v>
      </c>
      <c r="E149" s="6"/>
      <c r="F149" s="6"/>
      <c r="G149" s="6"/>
      <c r="H149" s="6">
        <v>279956</v>
      </c>
      <c r="I149" s="6">
        <v>496999</v>
      </c>
    </row>
    <row r="150" spans="1:9" x14ac:dyDescent="0.25">
      <c r="A150" s="5" t="s">
        <v>259</v>
      </c>
      <c r="B150" s="6"/>
      <c r="C150" s="6"/>
      <c r="D150" s="6">
        <v>2088914</v>
      </c>
      <c r="E150" s="6">
        <v>25011</v>
      </c>
      <c r="F150" s="6"/>
      <c r="G150" s="6">
        <v>32220</v>
      </c>
      <c r="H150" s="6">
        <v>2787827</v>
      </c>
      <c r="I150" s="6">
        <v>4933972</v>
      </c>
    </row>
    <row r="151" spans="1:9" x14ac:dyDescent="0.25">
      <c r="A151" s="5" t="s">
        <v>260</v>
      </c>
      <c r="B151" s="6"/>
      <c r="C151" s="6"/>
      <c r="D151" s="6"/>
      <c r="E151" s="6">
        <v>77165</v>
      </c>
      <c r="F151" s="6"/>
      <c r="G151" s="6"/>
      <c r="H151" s="6"/>
      <c r="I151" s="6">
        <v>77165</v>
      </c>
    </row>
    <row r="152" spans="1:9" x14ac:dyDescent="0.25">
      <c r="A152" s="5" t="s">
        <v>261</v>
      </c>
      <c r="B152" s="6"/>
      <c r="C152" s="6"/>
      <c r="D152" s="6">
        <v>10969313</v>
      </c>
      <c r="E152" s="6">
        <v>115231</v>
      </c>
      <c r="F152" s="6"/>
      <c r="G152" s="6">
        <v>32894</v>
      </c>
      <c r="H152" s="6">
        <v>33949266</v>
      </c>
      <c r="I152" s="6">
        <v>45066704</v>
      </c>
    </row>
    <row r="153" spans="1:9" x14ac:dyDescent="0.25">
      <c r="A153" s="5" t="s">
        <v>262</v>
      </c>
      <c r="B153" s="6"/>
      <c r="C153" s="6"/>
      <c r="D153" s="6">
        <v>720705</v>
      </c>
      <c r="E153" s="6"/>
      <c r="F153" s="6"/>
      <c r="G153" s="6">
        <v>25400</v>
      </c>
      <c r="H153" s="6">
        <v>1249407</v>
      </c>
      <c r="I153" s="6">
        <v>1995512</v>
      </c>
    </row>
    <row r="154" spans="1:9" x14ac:dyDescent="0.25">
      <c r="A154" s="5" t="s">
        <v>263</v>
      </c>
      <c r="B154" s="6"/>
      <c r="C154" s="6"/>
      <c r="D154" s="6">
        <v>2392508</v>
      </c>
      <c r="E154" s="6"/>
      <c r="F154" s="6"/>
      <c r="G154" s="6">
        <v>152500</v>
      </c>
      <c r="H154" s="6">
        <v>3259898</v>
      </c>
      <c r="I154" s="6">
        <v>5804906</v>
      </c>
    </row>
    <row r="155" spans="1:9" x14ac:dyDescent="0.25">
      <c r="A155" s="5" t="s">
        <v>264</v>
      </c>
      <c r="B155" s="6"/>
      <c r="C155" s="6"/>
      <c r="D155" s="6">
        <v>10724126</v>
      </c>
      <c r="E155" s="6">
        <v>93272</v>
      </c>
      <c r="F155" s="6"/>
      <c r="G155" s="6">
        <v>2880</v>
      </c>
      <c r="H155" s="6">
        <v>7588426</v>
      </c>
      <c r="I155" s="6">
        <v>18408704</v>
      </c>
    </row>
    <row r="156" spans="1:9" x14ac:dyDescent="0.25">
      <c r="A156" s="5" t="s">
        <v>265</v>
      </c>
      <c r="B156" s="6"/>
      <c r="C156" s="6"/>
      <c r="D156" s="6">
        <v>1550407</v>
      </c>
      <c r="E156" s="6"/>
      <c r="F156" s="6"/>
      <c r="G156" s="6"/>
      <c r="H156" s="6">
        <v>3909857</v>
      </c>
      <c r="I156" s="6">
        <v>5460264</v>
      </c>
    </row>
    <row r="157" spans="1:9" x14ac:dyDescent="0.25">
      <c r="A157" s="5" t="s">
        <v>266</v>
      </c>
      <c r="B157" s="6"/>
      <c r="C157" s="6"/>
      <c r="D157" s="6">
        <v>2904895</v>
      </c>
      <c r="E157" s="6"/>
      <c r="F157" s="6"/>
      <c r="G157" s="6">
        <v>8720</v>
      </c>
      <c r="H157" s="6">
        <v>2696804</v>
      </c>
      <c r="I157" s="6">
        <v>5610419</v>
      </c>
    </row>
    <row r="158" spans="1:9" x14ac:dyDescent="0.25">
      <c r="A158" s="5" t="s">
        <v>267</v>
      </c>
      <c r="B158" s="6"/>
      <c r="C158" s="6"/>
      <c r="D158" s="6">
        <v>7570246</v>
      </c>
      <c r="E158" s="6">
        <v>118208</v>
      </c>
      <c r="F158" s="6"/>
      <c r="G158" s="6">
        <v>2020</v>
      </c>
      <c r="H158" s="6">
        <v>10944679</v>
      </c>
      <c r="I158" s="6">
        <v>18635153</v>
      </c>
    </row>
    <row r="159" spans="1:9" x14ac:dyDescent="0.25">
      <c r="A159" s="5" t="s">
        <v>268</v>
      </c>
      <c r="B159" s="6"/>
      <c r="C159" s="6"/>
      <c r="D159" s="6">
        <v>28891092</v>
      </c>
      <c r="E159" s="6"/>
      <c r="F159" s="6"/>
      <c r="G159" s="6">
        <v>161616</v>
      </c>
      <c r="H159" s="6">
        <v>15331096</v>
      </c>
      <c r="I159" s="6">
        <v>44383804</v>
      </c>
    </row>
    <row r="160" spans="1:9" x14ac:dyDescent="0.25">
      <c r="A160" s="5" t="s">
        <v>269</v>
      </c>
      <c r="B160" s="6"/>
      <c r="C160" s="6"/>
      <c r="D160" s="6">
        <v>1498249</v>
      </c>
      <c r="E160" s="6"/>
      <c r="F160" s="6"/>
      <c r="G160" s="6">
        <v>102152</v>
      </c>
      <c r="H160" s="6">
        <v>2002664</v>
      </c>
      <c r="I160" s="6">
        <v>3603065</v>
      </c>
    </row>
    <row r="161" spans="1:9" x14ac:dyDescent="0.25">
      <c r="A161" s="5" t="s">
        <v>270</v>
      </c>
      <c r="B161" s="6"/>
      <c r="C161" s="6"/>
      <c r="D161" s="6">
        <v>1431826</v>
      </c>
      <c r="E161" s="6">
        <v>49135</v>
      </c>
      <c r="F161" s="6"/>
      <c r="G161" s="6">
        <v>600</v>
      </c>
      <c r="H161" s="6">
        <v>1150689</v>
      </c>
      <c r="I161" s="6">
        <v>2632250</v>
      </c>
    </row>
    <row r="162" spans="1:9" x14ac:dyDescent="0.25">
      <c r="A162" s="5" t="s">
        <v>271</v>
      </c>
      <c r="B162" s="6"/>
      <c r="C162" s="6"/>
      <c r="D162" s="6">
        <v>6672826</v>
      </c>
      <c r="E162" s="6">
        <v>39066</v>
      </c>
      <c r="F162" s="6"/>
      <c r="G162" s="6">
        <v>2019301</v>
      </c>
      <c r="H162" s="6">
        <v>5038862</v>
      </c>
      <c r="I162" s="6">
        <v>13770055</v>
      </c>
    </row>
    <row r="163" spans="1:9" x14ac:dyDescent="0.25">
      <c r="A163" s="5" t="s">
        <v>272</v>
      </c>
      <c r="B163" s="6"/>
      <c r="C163" s="6"/>
      <c r="D163" s="6"/>
      <c r="E163" s="6"/>
      <c r="F163" s="6"/>
      <c r="G163" s="6">
        <v>23870</v>
      </c>
      <c r="H163" s="6"/>
      <c r="I163" s="6">
        <v>23870</v>
      </c>
    </row>
    <row r="164" spans="1:9" x14ac:dyDescent="0.25">
      <c r="A164" s="5" t="s">
        <v>273</v>
      </c>
      <c r="B164" s="6"/>
      <c r="C164" s="6"/>
      <c r="D164" s="6">
        <v>708398</v>
      </c>
      <c r="E164" s="6"/>
      <c r="F164" s="6"/>
      <c r="G164" s="6">
        <v>16159</v>
      </c>
      <c r="H164" s="6">
        <v>782127</v>
      </c>
      <c r="I164" s="6">
        <v>1506684</v>
      </c>
    </row>
    <row r="165" spans="1:9" x14ac:dyDescent="0.25">
      <c r="A165" s="5" t="s">
        <v>274</v>
      </c>
      <c r="B165" s="6"/>
      <c r="C165" s="6"/>
      <c r="D165" s="6">
        <v>1965272</v>
      </c>
      <c r="E165" s="6">
        <v>228312</v>
      </c>
      <c r="F165" s="6"/>
      <c r="G165" s="6">
        <v>120431</v>
      </c>
      <c r="H165" s="6">
        <v>3188605</v>
      </c>
      <c r="I165" s="6">
        <v>5502620</v>
      </c>
    </row>
    <row r="166" spans="1:9" x14ac:dyDescent="0.25">
      <c r="A166" s="5" t="s">
        <v>275</v>
      </c>
      <c r="B166" s="6"/>
      <c r="C166" s="6"/>
      <c r="D166" s="6">
        <v>137868</v>
      </c>
      <c r="E166" s="6"/>
      <c r="F166" s="6"/>
      <c r="G166" s="6"/>
      <c r="H166" s="6"/>
      <c r="I166" s="6">
        <v>137868</v>
      </c>
    </row>
    <row r="167" spans="1:9" x14ac:dyDescent="0.25">
      <c r="A167" s="5" t="s">
        <v>276</v>
      </c>
      <c r="B167" s="6"/>
      <c r="C167" s="6"/>
      <c r="D167" s="6">
        <v>579933</v>
      </c>
      <c r="E167" s="6"/>
      <c r="F167" s="6"/>
      <c r="G167" s="6"/>
      <c r="H167" s="6">
        <v>1051418</v>
      </c>
      <c r="I167" s="6">
        <v>1631351</v>
      </c>
    </row>
    <row r="168" spans="1:9" x14ac:dyDescent="0.25">
      <c r="A168" s="5" t="s">
        <v>277</v>
      </c>
      <c r="B168" s="6"/>
      <c r="C168" s="6"/>
      <c r="D168" s="6">
        <v>12978497</v>
      </c>
      <c r="E168" s="6">
        <v>210789</v>
      </c>
      <c r="F168" s="6"/>
      <c r="G168" s="6">
        <v>299023</v>
      </c>
      <c r="H168" s="6">
        <v>12513729</v>
      </c>
      <c r="I168" s="6">
        <v>26002038</v>
      </c>
    </row>
    <row r="169" spans="1:9" x14ac:dyDescent="0.25">
      <c r="A169" s="5" t="s">
        <v>278</v>
      </c>
      <c r="B169" s="6"/>
      <c r="C169" s="6"/>
      <c r="D169" s="6">
        <v>8000</v>
      </c>
      <c r="E169" s="6"/>
      <c r="F169" s="6"/>
      <c r="G169" s="6">
        <v>40</v>
      </c>
      <c r="H169" s="6"/>
      <c r="I169" s="6">
        <v>8040</v>
      </c>
    </row>
    <row r="170" spans="1:9" x14ac:dyDescent="0.25">
      <c r="A170" s="5" t="s">
        <v>279</v>
      </c>
      <c r="B170" s="6"/>
      <c r="C170" s="6"/>
      <c r="D170" s="6">
        <v>1102438</v>
      </c>
      <c r="E170" s="6"/>
      <c r="F170" s="6"/>
      <c r="G170" s="6">
        <v>20000</v>
      </c>
      <c r="H170" s="6">
        <v>1294467</v>
      </c>
      <c r="I170" s="6">
        <v>2416905</v>
      </c>
    </row>
    <row r="171" spans="1:9" x14ac:dyDescent="0.25">
      <c r="A171" s="5" t="s">
        <v>280</v>
      </c>
      <c r="B171" s="6"/>
      <c r="C171" s="6"/>
      <c r="D171" s="6">
        <v>759898</v>
      </c>
      <c r="E171" s="6"/>
      <c r="F171" s="6"/>
      <c r="G171" s="6">
        <v>69195</v>
      </c>
      <c r="H171" s="6">
        <v>1426937</v>
      </c>
      <c r="I171" s="6">
        <v>2256030</v>
      </c>
    </row>
    <row r="172" spans="1:9" x14ac:dyDescent="0.25">
      <c r="A172" s="5" t="s">
        <v>281</v>
      </c>
      <c r="B172" s="6"/>
      <c r="C172" s="6"/>
      <c r="D172" s="6">
        <v>396556</v>
      </c>
      <c r="E172" s="6"/>
      <c r="F172" s="6"/>
      <c r="G172" s="6">
        <v>113727</v>
      </c>
      <c r="H172" s="6">
        <v>1421634</v>
      </c>
      <c r="I172" s="6">
        <v>1931917</v>
      </c>
    </row>
    <row r="173" spans="1:9" x14ac:dyDescent="0.25">
      <c r="A173" s="5" t="s">
        <v>282</v>
      </c>
      <c r="B173" s="6"/>
      <c r="C173" s="6"/>
      <c r="D173" s="6">
        <v>534390</v>
      </c>
      <c r="E173" s="6"/>
      <c r="F173" s="6"/>
      <c r="G173" s="6">
        <v>19104</v>
      </c>
      <c r="H173" s="6">
        <v>536783</v>
      </c>
      <c r="I173" s="6">
        <v>1090277</v>
      </c>
    </row>
    <row r="174" spans="1:9" x14ac:dyDescent="0.25">
      <c r="A174" s="5" t="s">
        <v>283</v>
      </c>
      <c r="B174" s="6">
        <v>598731</v>
      </c>
      <c r="C174" s="6"/>
      <c r="D174" s="6">
        <v>51888497</v>
      </c>
      <c r="E174" s="6">
        <v>1387243</v>
      </c>
      <c r="F174" s="6"/>
      <c r="G174" s="6">
        <v>1895238</v>
      </c>
      <c r="H174" s="6">
        <v>43283367</v>
      </c>
      <c r="I174" s="6">
        <v>99053076</v>
      </c>
    </row>
    <row r="175" spans="1:9" x14ac:dyDescent="0.25">
      <c r="A175" s="5" t="s">
        <v>284</v>
      </c>
      <c r="B175" s="6"/>
      <c r="C175" s="6"/>
      <c r="D175" s="6">
        <v>23524584</v>
      </c>
      <c r="E175" s="6">
        <v>777253</v>
      </c>
      <c r="F175" s="6"/>
      <c r="G175" s="6">
        <v>1122630</v>
      </c>
      <c r="H175" s="6">
        <v>31062907</v>
      </c>
      <c r="I175" s="6">
        <v>56487374</v>
      </c>
    </row>
    <row r="176" spans="1:9" x14ac:dyDescent="0.25">
      <c r="A176" s="5" t="s">
        <v>285</v>
      </c>
      <c r="B176" s="6"/>
      <c r="C176" s="6"/>
      <c r="D176" s="6">
        <v>198436</v>
      </c>
      <c r="E176" s="6"/>
      <c r="F176" s="6"/>
      <c r="G176" s="6"/>
      <c r="H176" s="6">
        <v>421662</v>
      </c>
      <c r="I176" s="6">
        <v>620098</v>
      </c>
    </row>
    <row r="177" spans="1:9" x14ac:dyDescent="0.25">
      <c r="A177" s="5" t="s">
        <v>286</v>
      </c>
      <c r="B177" s="6"/>
      <c r="C177" s="6"/>
      <c r="D177" s="6">
        <v>8914764</v>
      </c>
      <c r="E177" s="6"/>
      <c r="F177" s="6"/>
      <c r="G177" s="6">
        <v>523795</v>
      </c>
      <c r="H177" s="6">
        <v>9958794</v>
      </c>
      <c r="I177" s="6">
        <v>19397353</v>
      </c>
    </row>
    <row r="178" spans="1:9" x14ac:dyDescent="0.25">
      <c r="A178" s="5" t="s">
        <v>287</v>
      </c>
      <c r="B178" s="6"/>
      <c r="C178" s="6"/>
      <c r="D178" s="6">
        <v>389556</v>
      </c>
      <c r="E178" s="6"/>
      <c r="F178" s="6"/>
      <c r="G178" s="6">
        <v>60</v>
      </c>
      <c r="H178" s="6">
        <v>188238</v>
      </c>
      <c r="I178" s="6">
        <v>577854</v>
      </c>
    </row>
    <row r="179" spans="1:9" x14ac:dyDescent="0.25">
      <c r="A179" s="5" t="s">
        <v>288</v>
      </c>
      <c r="B179" s="6"/>
      <c r="C179" s="6"/>
      <c r="D179" s="6">
        <v>3005904</v>
      </c>
      <c r="E179" s="6"/>
      <c r="F179" s="6"/>
      <c r="G179" s="6">
        <v>34266</v>
      </c>
      <c r="H179" s="6">
        <v>3370640</v>
      </c>
      <c r="I179" s="6">
        <v>6410810</v>
      </c>
    </row>
    <row r="180" spans="1:9" x14ac:dyDescent="0.25">
      <c r="A180" s="5" t="s">
        <v>289</v>
      </c>
      <c r="B180" s="6"/>
      <c r="C180" s="6"/>
      <c r="D180" s="6">
        <v>1659508</v>
      </c>
      <c r="E180" s="6"/>
      <c r="F180" s="6"/>
      <c r="G180" s="6"/>
      <c r="H180" s="6">
        <v>2947689</v>
      </c>
      <c r="I180" s="6">
        <v>4607197</v>
      </c>
    </row>
    <row r="181" spans="1:9" x14ac:dyDescent="0.25">
      <c r="A181" s="5" t="s">
        <v>290</v>
      </c>
      <c r="B181" s="6"/>
      <c r="C181" s="6"/>
      <c r="D181" s="6">
        <v>1579095</v>
      </c>
      <c r="E181" s="6"/>
      <c r="F181" s="6"/>
      <c r="G181" s="6"/>
      <c r="H181" s="6">
        <v>8221525</v>
      </c>
      <c r="I181" s="6">
        <v>9800620</v>
      </c>
    </row>
    <row r="182" spans="1:9" x14ac:dyDescent="0.25">
      <c r="A182" s="5" t="s">
        <v>291</v>
      </c>
      <c r="B182" s="6"/>
      <c r="C182" s="6"/>
      <c r="D182" s="6">
        <v>637186</v>
      </c>
      <c r="E182" s="6"/>
      <c r="F182" s="6"/>
      <c r="G182" s="6">
        <v>36990</v>
      </c>
      <c r="H182" s="6">
        <v>1082556</v>
      </c>
      <c r="I182" s="6">
        <v>1756732</v>
      </c>
    </row>
    <row r="183" spans="1:9" x14ac:dyDescent="0.25">
      <c r="A183" s="5" t="s">
        <v>292</v>
      </c>
      <c r="B183" s="6"/>
      <c r="C183" s="6"/>
      <c r="D183" s="6">
        <v>5068677</v>
      </c>
      <c r="E183" s="6"/>
      <c r="F183" s="6"/>
      <c r="G183" s="6">
        <v>200</v>
      </c>
      <c r="H183" s="6">
        <v>7608025</v>
      </c>
      <c r="I183" s="6">
        <v>12676902</v>
      </c>
    </row>
    <row r="184" spans="1:9" x14ac:dyDescent="0.25">
      <c r="A184" s="5" t="s">
        <v>293</v>
      </c>
      <c r="B184" s="6"/>
      <c r="C184" s="6"/>
      <c r="D184" s="6">
        <v>951207</v>
      </c>
      <c r="E184" s="6"/>
      <c r="F184" s="6"/>
      <c r="G184" s="6"/>
      <c r="H184" s="6">
        <v>686254</v>
      </c>
      <c r="I184" s="6">
        <v>1637461</v>
      </c>
    </row>
    <row r="185" spans="1:9" x14ac:dyDescent="0.25">
      <c r="A185" s="5" t="s">
        <v>294</v>
      </c>
      <c r="B185" s="6"/>
      <c r="C185" s="6"/>
      <c r="D185" s="6">
        <v>39897</v>
      </c>
      <c r="E185" s="6"/>
      <c r="F185" s="6"/>
      <c r="G185" s="6"/>
      <c r="H185" s="6"/>
      <c r="I185" s="6">
        <v>39897</v>
      </c>
    </row>
    <row r="186" spans="1:9" x14ac:dyDescent="0.25">
      <c r="A186" s="5" t="s">
        <v>295</v>
      </c>
      <c r="B186" s="6"/>
      <c r="C186" s="6"/>
      <c r="D186" s="6">
        <v>7063782</v>
      </c>
      <c r="E186" s="6">
        <v>39610</v>
      </c>
      <c r="F186" s="6"/>
      <c r="G186" s="6">
        <v>158005</v>
      </c>
      <c r="H186" s="6">
        <v>4564324</v>
      </c>
      <c r="I186" s="6">
        <v>11825721</v>
      </c>
    </row>
    <row r="187" spans="1:9" x14ac:dyDescent="0.25">
      <c r="A187" s="5" t="s">
        <v>296</v>
      </c>
      <c r="B187" s="6"/>
      <c r="C187" s="6"/>
      <c r="D187" s="6">
        <v>77927</v>
      </c>
      <c r="E187" s="6"/>
      <c r="F187" s="6"/>
      <c r="G187" s="6"/>
      <c r="H187" s="6">
        <v>198254</v>
      </c>
      <c r="I187" s="6">
        <v>276181</v>
      </c>
    </row>
    <row r="188" spans="1:9" x14ac:dyDescent="0.25">
      <c r="A188" s="4" t="s">
        <v>7</v>
      </c>
      <c r="B188" s="6">
        <v>100012</v>
      </c>
      <c r="C188" s="6">
        <v>303258</v>
      </c>
      <c r="D188" s="6">
        <v>82175047</v>
      </c>
      <c r="E188" s="6">
        <v>13873931</v>
      </c>
      <c r="F188" s="6"/>
      <c r="G188" s="6">
        <v>923923</v>
      </c>
      <c r="H188" s="6">
        <v>94983936</v>
      </c>
      <c r="I188" s="6">
        <v>192360107</v>
      </c>
    </row>
    <row r="189" spans="1:9" x14ac:dyDescent="0.25">
      <c r="A189" s="5" t="s">
        <v>214</v>
      </c>
      <c r="B189" s="6"/>
      <c r="C189" s="6"/>
      <c r="D189" s="6">
        <v>2288197</v>
      </c>
      <c r="E189" s="6"/>
      <c r="F189" s="6"/>
      <c r="G189" s="6">
        <v>39668</v>
      </c>
      <c r="H189" s="6">
        <v>4671388</v>
      </c>
      <c r="I189" s="6">
        <v>6999253</v>
      </c>
    </row>
    <row r="190" spans="1:9" x14ac:dyDescent="0.25">
      <c r="A190" s="5" t="s">
        <v>215</v>
      </c>
      <c r="B190" s="6"/>
      <c r="C190" s="6"/>
      <c r="D190" s="6">
        <v>301863</v>
      </c>
      <c r="E190" s="6"/>
      <c r="F190" s="6"/>
      <c r="G190" s="6"/>
      <c r="H190" s="6">
        <v>471485</v>
      </c>
      <c r="I190" s="6">
        <v>773348</v>
      </c>
    </row>
    <row r="191" spans="1:9" x14ac:dyDescent="0.25">
      <c r="A191" s="5" t="s">
        <v>216</v>
      </c>
      <c r="B191" s="6"/>
      <c r="C191" s="6"/>
      <c r="D191" s="6">
        <v>235776</v>
      </c>
      <c r="E191" s="6"/>
      <c r="F191" s="6"/>
      <c r="G191" s="6"/>
      <c r="H191" s="6">
        <v>770176</v>
      </c>
      <c r="I191" s="6">
        <v>1005952</v>
      </c>
    </row>
    <row r="192" spans="1:9" x14ac:dyDescent="0.25">
      <c r="A192" s="5" t="s">
        <v>218</v>
      </c>
      <c r="B192" s="6"/>
      <c r="C192" s="6"/>
      <c r="D192" s="6"/>
      <c r="E192" s="6">
        <v>71539</v>
      </c>
      <c r="F192" s="6"/>
      <c r="G192" s="6"/>
      <c r="H192" s="6"/>
      <c r="I192" s="6">
        <v>71539</v>
      </c>
    </row>
    <row r="193" spans="1:9" x14ac:dyDescent="0.25">
      <c r="A193" s="5" t="s">
        <v>219</v>
      </c>
      <c r="B193" s="6"/>
      <c r="C193" s="6"/>
      <c r="D193" s="6">
        <v>1458093</v>
      </c>
      <c r="E193" s="6"/>
      <c r="F193" s="6"/>
      <c r="G193" s="6">
        <v>1240</v>
      </c>
      <c r="H193" s="6">
        <v>4037558</v>
      </c>
      <c r="I193" s="6">
        <v>5496891</v>
      </c>
    </row>
    <row r="194" spans="1:9" x14ac:dyDescent="0.25">
      <c r="A194" s="5" t="s">
        <v>220</v>
      </c>
      <c r="B194" s="6"/>
      <c r="C194" s="6"/>
      <c r="D194" s="6">
        <v>2835819</v>
      </c>
      <c r="E194" s="6">
        <v>9396079</v>
      </c>
      <c r="F194" s="6"/>
      <c r="G194" s="6">
        <v>3520</v>
      </c>
      <c r="H194" s="6">
        <v>3667226</v>
      </c>
      <c r="I194" s="6">
        <v>15902644</v>
      </c>
    </row>
    <row r="195" spans="1:9" x14ac:dyDescent="0.25">
      <c r="A195" s="5" t="s">
        <v>197</v>
      </c>
      <c r="B195" s="6"/>
      <c r="C195" s="6"/>
      <c r="D195" s="6">
        <v>6204221</v>
      </c>
      <c r="E195" s="6">
        <v>179266</v>
      </c>
      <c r="F195" s="6"/>
      <c r="G195" s="6">
        <v>61383</v>
      </c>
      <c r="H195" s="6">
        <v>5115468</v>
      </c>
      <c r="I195" s="6">
        <v>11560338</v>
      </c>
    </row>
    <row r="196" spans="1:9" x14ac:dyDescent="0.25">
      <c r="A196" s="5" t="s">
        <v>221</v>
      </c>
      <c r="B196" s="6"/>
      <c r="C196" s="6"/>
      <c r="D196" s="6">
        <v>261298</v>
      </c>
      <c r="E196" s="6"/>
      <c r="F196" s="6"/>
      <c r="G196" s="6"/>
      <c r="H196" s="6">
        <v>541138</v>
      </c>
      <c r="I196" s="6">
        <v>802436</v>
      </c>
    </row>
    <row r="197" spans="1:9" x14ac:dyDescent="0.25">
      <c r="A197" s="5" t="s">
        <v>222</v>
      </c>
      <c r="B197" s="6"/>
      <c r="C197" s="6"/>
      <c r="D197" s="6">
        <v>935879</v>
      </c>
      <c r="E197" s="6"/>
      <c r="F197" s="6"/>
      <c r="G197" s="6"/>
      <c r="H197" s="6">
        <v>3655819</v>
      </c>
      <c r="I197" s="6">
        <v>4591698</v>
      </c>
    </row>
    <row r="198" spans="1:9" x14ac:dyDescent="0.25">
      <c r="A198" s="5" t="s">
        <v>223</v>
      </c>
      <c r="B198" s="6"/>
      <c r="C198" s="6"/>
      <c r="D198" s="6">
        <v>196828</v>
      </c>
      <c r="E198" s="6"/>
      <c r="F198" s="6"/>
      <c r="G198" s="6">
        <v>220</v>
      </c>
      <c r="H198" s="6">
        <v>408465</v>
      </c>
      <c r="I198" s="6">
        <v>605513</v>
      </c>
    </row>
    <row r="199" spans="1:9" x14ac:dyDescent="0.25">
      <c r="A199" s="5" t="s">
        <v>224</v>
      </c>
      <c r="B199" s="6"/>
      <c r="C199" s="6"/>
      <c r="D199" s="6">
        <v>449020</v>
      </c>
      <c r="E199" s="6"/>
      <c r="F199" s="6"/>
      <c r="G199" s="6">
        <v>20002</v>
      </c>
      <c r="H199" s="6">
        <v>1390105</v>
      </c>
      <c r="I199" s="6">
        <v>1859127</v>
      </c>
    </row>
    <row r="200" spans="1:9" x14ac:dyDescent="0.25">
      <c r="A200" s="5" t="s">
        <v>225</v>
      </c>
      <c r="B200" s="6"/>
      <c r="C200" s="6"/>
      <c r="D200" s="6"/>
      <c r="E200" s="6">
        <v>158116</v>
      </c>
      <c r="F200" s="6"/>
      <c r="G200" s="6"/>
      <c r="H200" s="6"/>
      <c r="I200" s="6">
        <v>158116</v>
      </c>
    </row>
    <row r="201" spans="1:9" x14ac:dyDescent="0.25">
      <c r="A201" s="5" t="s">
        <v>226</v>
      </c>
      <c r="B201" s="6"/>
      <c r="C201" s="6"/>
      <c r="D201" s="6">
        <v>42529</v>
      </c>
      <c r="E201" s="6"/>
      <c r="F201" s="6"/>
      <c r="G201" s="6"/>
      <c r="H201" s="6"/>
      <c r="I201" s="6">
        <v>42529</v>
      </c>
    </row>
    <row r="202" spans="1:9" x14ac:dyDescent="0.25">
      <c r="A202" s="5" t="s">
        <v>228</v>
      </c>
      <c r="B202" s="6"/>
      <c r="C202" s="6"/>
      <c r="D202" s="6">
        <v>786011</v>
      </c>
      <c r="E202" s="6"/>
      <c r="F202" s="6"/>
      <c r="G202" s="6"/>
      <c r="H202" s="6">
        <v>1047322</v>
      </c>
      <c r="I202" s="6">
        <v>1833333</v>
      </c>
    </row>
    <row r="203" spans="1:9" x14ac:dyDescent="0.25">
      <c r="A203" s="5" t="s">
        <v>229</v>
      </c>
      <c r="B203" s="6"/>
      <c r="C203" s="6"/>
      <c r="D203" s="6">
        <v>18887750</v>
      </c>
      <c r="E203" s="6"/>
      <c r="F203" s="6"/>
      <c r="G203" s="6">
        <v>280377</v>
      </c>
      <c r="H203" s="6">
        <v>5740336</v>
      </c>
      <c r="I203" s="6">
        <v>24908463</v>
      </c>
    </row>
    <row r="204" spans="1:9" x14ac:dyDescent="0.25">
      <c r="A204" s="5" t="s">
        <v>230</v>
      </c>
      <c r="B204" s="6"/>
      <c r="C204" s="6"/>
      <c r="D204" s="6">
        <v>3961399</v>
      </c>
      <c r="E204" s="6"/>
      <c r="F204" s="6"/>
      <c r="G204" s="6"/>
      <c r="H204" s="6">
        <v>2894893</v>
      </c>
      <c r="I204" s="6">
        <v>6856292</v>
      </c>
    </row>
    <row r="205" spans="1:9" x14ac:dyDescent="0.25">
      <c r="A205" s="5" t="s">
        <v>231</v>
      </c>
      <c r="B205" s="6"/>
      <c r="C205" s="6"/>
      <c r="D205" s="6">
        <v>37660</v>
      </c>
      <c r="E205" s="6"/>
      <c r="F205" s="6"/>
      <c r="G205" s="6"/>
      <c r="H205" s="6">
        <v>8221</v>
      </c>
      <c r="I205" s="6">
        <v>45881</v>
      </c>
    </row>
    <row r="206" spans="1:9" x14ac:dyDescent="0.25">
      <c r="A206" s="5" t="s">
        <v>232</v>
      </c>
      <c r="B206" s="6"/>
      <c r="C206" s="6"/>
      <c r="D206" s="6">
        <v>210754</v>
      </c>
      <c r="E206" s="6"/>
      <c r="F206" s="6"/>
      <c r="G206" s="6"/>
      <c r="H206" s="6">
        <v>1100444</v>
      </c>
      <c r="I206" s="6">
        <v>1311198</v>
      </c>
    </row>
    <row r="207" spans="1:9" x14ac:dyDescent="0.25">
      <c r="A207" s="5" t="s">
        <v>233</v>
      </c>
      <c r="B207" s="6"/>
      <c r="C207" s="6"/>
      <c r="D207" s="6"/>
      <c r="E207" s="6"/>
      <c r="F207" s="6"/>
      <c r="G207" s="6">
        <v>3140</v>
      </c>
      <c r="H207" s="6"/>
      <c r="I207" s="6">
        <v>3140</v>
      </c>
    </row>
    <row r="208" spans="1:9" x14ac:dyDescent="0.25">
      <c r="A208" s="5" t="s">
        <v>234</v>
      </c>
      <c r="B208" s="6">
        <v>79999</v>
      </c>
      <c r="C208" s="6"/>
      <c r="D208" s="6">
        <v>3247897</v>
      </c>
      <c r="E208" s="6">
        <v>3308646</v>
      </c>
      <c r="F208" s="6"/>
      <c r="G208" s="6">
        <v>11085</v>
      </c>
      <c r="H208" s="6">
        <v>5154048</v>
      </c>
      <c r="I208" s="6">
        <v>11801675</v>
      </c>
    </row>
    <row r="209" spans="1:9" x14ac:dyDescent="0.25">
      <c r="A209" s="5" t="s">
        <v>235</v>
      </c>
      <c r="B209" s="6"/>
      <c r="C209" s="6">
        <v>263765</v>
      </c>
      <c r="D209" s="6">
        <v>1398132</v>
      </c>
      <c r="E209" s="6"/>
      <c r="F209" s="6"/>
      <c r="G209" s="6"/>
      <c r="H209" s="6">
        <v>2004976</v>
      </c>
      <c r="I209" s="6">
        <v>3666873</v>
      </c>
    </row>
    <row r="210" spans="1:9" x14ac:dyDescent="0.25">
      <c r="A210" s="5" t="s">
        <v>236</v>
      </c>
      <c r="B210" s="6">
        <v>20013</v>
      </c>
      <c r="C210" s="6">
        <v>39493</v>
      </c>
      <c r="D210" s="6">
        <v>19083621</v>
      </c>
      <c r="E210" s="6">
        <v>430921</v>
      </c>
      <c r="F210" s="6"/>
      <c r="G210" s="6">
        <v>298872</v>
      </c>
      <c r="H210" s="6">
        <v>28874730</v>
      </c>
      <c r="I210" s="6">
        <v>48747650</v>
      </c>
    </row>
    <row r="211" spans="1:9" x14ac:dyDescent="0.25">
      <c r="A211" s="5" t="s">
        <v>237</v>
      </c>
      <c r="B211" s="6"/>
      <c r="C211" s="6"/>
      <c r="D211" s="6">
        <v>132790</v>
      </c>
      <c r="E211" s="6"/>
      <c r="F211" s="6"/>
      <c r="G211" s="6"/>
      <c r="H211" s="6">
        <v>482672</v>
      </c>
      <c r="I211" s="6">
        <v>615462</v>
      </c>
    </row>
    <row r="212" spans="1:9" x14ac:dyDescent="0.25">
      <c r="A212" s="5" t="s">
        <v>238</v>
      </c>
      <c r="B212" s="6"/>
      <c r="C212" s="6"/>
      <c r="D212" s="6">
        <v>2494874</v>
      </c>
      <c r="E212" s="6">
        <v>82578</v>
      </c>
      <c r="F212" s="6"/>
      <c r="G212" s="6"/>
      <c r="H212" s="6">
        <v>601782</v>
      </c>
      <c r="I212" s="6">
        <v>3179234</v>
      </c>
    </row>
    <row r="213" spans="1:9" x14ac:dyDescent="0.25">
      <c r="A213" s="5" t="s">
        <v>239</v>
      </c>
      <c r="B213" s="6"/>
      <c r="C213" s="6"/>
      <c r="D213" s="6">
        <v>136516</v>
      </c>
      <c r="E213" s="6"/>
      <c r="F213" s="6"/>
      <c r="G213" s="6"/>
      <c r="H213" s="6">
        <v>1225221</v>
      </c>
      <c r="I213" s="6">
        <v>1361737</v>
      </c>
    </row>
    <row r="214" spans="1:9" x14ac:dyDescent="0.25">
      <c r="A214" s="5" t="s">
        <v>240</v>
      </c>
      <c r="B214" s="6"/>
      <c r="C214" s="6"/>
      <c r="D214" s="6">
        <v>2587953</v>
      </c>
      <c r="E214" s="6"/>
      <c r="F214" s="6"/>
      <c r="G214" s="6"/>
      <c r="H214" s="6">
        <v>4028688</v>
      </c>
      <c r="I214" s="6">
        <v>6616641</v>
      </c>
    </row>
    <row r="215" spans="1:9" x14ac:dyDescent="0.25">
      <c r="A215" s="5" t="s">
        <v>241</v>
      </c>
      <c r="B215" s="6"/>
      <c r="C215" s="6"/>
      <c r="D215" s="6">
        <v>707437</v>
      </c>
      <c r="E215" s="6"/>
      <c r="F215" s="6"/>
      <c r="G215" s="6">
        <v>1480</v>
      </c>
      <c r="H215" s="6">
        <v>518598</v>
      </c>
      <c r="I215" s="6">
        <v>1227515</v>
      </c>
    </row>
    <row r="216" spans="1:9" x14ac:dyDescent="0.25">
      <c r="A216" s="5" t="s">
        <v>242</v>
      </c>
      <c r="B216" s="6"/>
      <c r="C216" s="6"/>
      <c r="D216" s="6">
        <v>692978</v>
      </c>
      <c r="E216" s="6"/>
      <c r="F216" s="6"/>
      <c r="G216" s="6">
        <v>1300</v>
      </c>
      <c r="H216" s="6">
        <v>2693936</v>
      </c>
      <c r="I216" s="6">
        <v>3388214</v>
      </c>
    </row>
    <row r="217" spans="1:9" x14ac:dyDescent="0.25">
      <c r="A217" s="5" t="s">
        <v>243</v>
      </c>
      <c r="B217" s="6"/>
      <c r="C217" s="6"/>
      <c r="D217" s="6">
        <v>6398148</v>
      </c>
      <c r="E217" s="6">
        <v>246786</v>
      </c>
      <c r="F217" s="6"/>
      <c r="G217" s="6">
        <v>199076</v>
      </c>
      <c r="H217" s="6">
        <v>3963755</v>
      </c>
      <c r="I217" s="6">
        <v>10807765</v>
      </c>
    </row>
    <row r="218" spans="1:9" x14ac:dyDescent="0.25">
      <c r="A218" s="5" t="s">
        <v>244</v>
      </c>
      <c r="B218" s="6"/>
      <c r="C218" s="6"/>
      <c r="D218" s="6">
        <v>660118</v>
      </c>
      <c r="E218" s="6"/>
      <c r="F218" s="6"/>
      <c r="G218" s="6"/>
      <c r="H218" s="6">
        <v>398540</v>
      </c>
      <c r="I218" s="6">
        <v>1058658</v>
      </c>
    </row>
    <row r="219" spans="1:9" x14ac:dyDescent="0.25">
      <c r="A219" s="5" t="s">
        <v>245</v>
      </c>
      <c r="B219" s="6"/>
      <c r="C219" s="6"/>
      <c r="D219" s="6">
        <v>556681</v>
      </c>
      <c r="E219" s="6"/>
      <c r="F219" s="6"/>
      <c r="G219" s="6">
        <v>40</v>
      </c>
      <c r="H219" s="6">
        <v>1214267</v>
      </c>
      <c r="I219" s="6">
        <v>1770988</v>
      </c>
    </row>
    <row r="220" spans="1:9" x14ac:dyDescent="0.25">
      <c r="A220" s="5" t="s">
        <v>246</v>
      </c>
      <c r="B220" s="6"/>
      <c r="C220" s="6"/>
      <c r="D220" s="6">
        <v>1755591</v>
      </c>
      <c r="E220" s="6"/>
      <c r="F220" s="6"/>
      <c r="G220" s="6">
        <v>2000</v>
      </c>
      <c r="H220" s="6">
        <v>5990304</v>
      </c>
      <c r="I220" s="6">
        <v>7747895</v>
      </c>
    </row>
    <row r="221" spans="1:9" x14ac:dyDescent="0.25">
      <c r="A221" s="5" t="s">
        <v>247</v>
      </c>
      <c r="B221" s="6"/>
      <c r="C221" s="6"/>
      <c r="D221" s="6">
        <v>3229214</v>
      </c>
      <c r="E221" s="6"/>
      <c r="F221" s="6"/>
      <c r="G221" s="6">
        <v>520</v>
      </c>
      <c r="H221" s="6">
        <v>2312375</v>
      </c>
      <c r="I221" s="6">
        <v>5542109</v>
      </c>
    </row>
    <row r="222" spans="1:9" x14ac:dyDescent="0.25">
      <c r="A222" s="4" t="s">
        <v>6</v>
      </c>
      <c r="B222" s="6">
        <v>247943</v>
      </c>
      <c r="C222" s="6">
        <v>259046</v>
      </c>
      <c r="D222" s="6">
        <v>357996006</v>
      </c>
      <c r="E222" s="6">
        <v>61210480</v>
      </c>
      <c r="F222" s="6">
        <v>95921683</v>
      </c>
      <c r="G222" s="6">
        <v>40668007</v>
      </c>
      <c r="H222" s="6">
        <v>227876500</v>
      </c>
      <c r="I222" s="6">
        <v>784179665</v>
      </c>
    </row>
    <row r="223" spans="1:9" x14ac:dyDescent="0.25">
      <c r="A223" s="5" t="s">
        <v>184</v>
      </c>
      <c r="B223" s="6"/>
      <c r="C223" s="6"/>
      <c r="D223" s="6">
        <v>100974</v>
      </c>
      <c r="E223" s="6"/>
      <c r="F223" s="6"/>
      <c r="G223" s="6"/>
      <c r="H223" s="6"/>
      <c r="I223" s="6">
        <v>100974</v>
      </c>
    </row>
    <row r="224" spans="1:9" x14ac:dyDescent="0.25">
      <c r="A224" s="5" t="s">
        <v>185</v>
      </c>
      <c r="B224" s="6"/>
      <c r="C224" s="6"/>
      <c r="D224" s="6">
        <v>2856079</v>
      </c>
      <c r="E224" s="6">
        <v>5085333</v>
      </c>
      <c r="F224" s="6"/>
      <c r="G224" s="6">
        <v>20</v>
      </c>
      <c r="H224" s="6">
        <v>3031125</v>
      </c>
      <c r="I224" s="6">
        <v>10972557</v>
      </c>
    </row>
    <row r="225" spans="1:9" x14ac:dyDescent="0.25">
      <c r="A225" s="5" t="s">
        <v>186</v>
      </c>
      <c r="B225" s="6"/>
      <c r="C225" s="6"/>
      <c r="D225" s="6">
        <v>7371467</v>
      </c>
      <c r="E225" s="6"/>
      <c r="F225" s="6"/>
      <c r="G225" s="6">
        <v>11522</v>
      </c>
      <c r="H225" s="6">
        <v>6228509</v>
      </c>
      <c r="I225" s="6">
        <v>13611498</v>
      </c>
    </row>
    <row r="226" spans="1:9" x14ac:dyDescent="0.25">
      <c r="A226" s="5" t="s">
        <v>187</v>
      </c>
      <c r="B226" s="6"/>
      <c r="C226" s="6"/>
      <c r="D226" s="6">
        <v>5925623</v>
      </c>
      <c r="E226" s="6"/>
      <c r="F226" s="6"/>
      <c r="G226" s="6"/>
      <c r="H226" s="6">
        <v>2246362</v>
      </c>
      <c r="I226" s="6">
        <v>8171985</v>
      </c>
    </row>
    <row r="227" spans="1:9" x14ac:dyDescent="0.25">
      <c r="A227" s="5" t="s">
        <v>188</v>
      </c>
      <c r="B227" s="6"/>
      <c r="C227" s="6"/>
      <c r="D227" s="6">
        <v>4540217</v>
      </c>
      <c r="E227" s="6"/>
      <c r="F227" s="6"/>
      <c r="G227" s="6">
        <v>1062393</v>
      </c>
      <c r="H227" s="6">
        <v>3411174</v>
      </c>
      <c r="I227" s="6">
        <v>9013784</v>
      </c>
    </row>
    <row r="228" spans="1:9" x14ac:dyDescent="0.25">
      <c r="A228" s="5" t="s">
        <v>189</v>
      </c>
      <c r="B228" s="6"/>
      <c r="C228" s="6"/>
      <c r="D228" s="6">
        <v>1129046</v>
      </c>
      <c r="E228" s="6"/>
      <c r="F228" s="6"/>
      <c r="G228" s="6">
        <v>340</v>
      </c>
      <c r="H228" s="6">
        <v>516486</v>
      </c>
      <c r="I228" s="6">
        <v>1645872</v>
      </c>
    </row>
    <row r="229" spans="1:9" x14ac:dyDescent="0.25">
      <c r="A229" s="5" t="s">
        <v>190</v>
      </c>
      <c r="B229" s="6"/>
      <c r="C229" s="6"/>
      <c r="D229" s="6">
        <v>14500193</v>
      </c>
      <c r="E229" s="6">
        <v>45969</v>
      </c>
      <c r="F229" s="6"/>
      <c r="G229" s="6">
        <v>3520</v>
      </c>
      <c r="H229" s="6">
        <v>4132805</v>
      </c>
      <c r="I229" s="6">
        <v>18682487</v>
      </c>
    </row>
    <row r="230" spans="1:9" x14ac:dyDescent="0.25">
      <c r="A230" s="5" t="s">
        <v>191</v>
      </c>
      <c r="B230" s="6"/>
      <c r="C230" s="6"/>
      <c r="D230" s="6">
        <v>270123</v>
      </c>
      <c r="E230" s="6"/>
      <c r="F230" s="6"/>
      <c r="G230" s="6"/>
      <c r="H230" s="6">
        <v>1188818</v>
      </c>
      <c r="I230" s="6">
        <v>1458941</v>
      </c>
    </row>
    <row r="231" spans="1:9" x14ac:dyDescent="0.25">
      <c r="A231" s="5" t="s">
        <v>192</v>
      </c>
      <c r="B231" s="6"/>
      <c r="C231" s="6">
        <v>51402</v>
      </c>
      <c r="D231" s="6">
        <v>5813383</v>
      </c>
      <c r="E231" s="6"/>
      <c r="F231" s="6"/>
      <c r="G231" s="6">
        <v>1640</v>
      </c>
      <c r="H231" s="6">
        <v>6738245</v>
      </c>
      <c r="I231" s="6">
        <v>12604670</v>
      </c>
    </row>
    <row r="232" spans="1:9" x14ac:dyDescent="0.25">
      <c r="A232" s="5" t="s">
        <v>193</v>
      </c>
      <c r="B232" s="6"/>
      <c r="C232" s="6"/>
      <c r="D232" s="6">
        <v>2417517</v>
      </c>
      <c r="E232" s="6"/>
      <c r="F232" s="6"/>
      <c r="G232" s="6">
        <v>11680</v>
      </c>
      <c r="H232" s="6">
        <v>3702051</v>
      </c>
      <c r="I232" s="6">
        <v>6131248</v>
      </c>
    </row>
    <row r="233" spans="1:9" x14ac:dyDescent="0.25">
      <c r="A233" s="5" t="s">
        <v>194</v>
      </c>
      <c r="B233" s="6"/>
      <c r="C233" s="6"/>
      <c r="D233" s="6">
        <v>67155979</v>
      </c>
      <c r="E233" s="6">
        <v>9362386</v>
      </c>
      <c r="F233" s="6">
        <v>95921683</v>
      </c>
      <c r="G233" s="6">
        <v>34947192</v>
      </c>
      <c r="H233" s="6">
        <v>74877854</v>
      </c>
      <c r="I233" s="6">
        <v>282265094</v>
      </c>
    </row>
    <row r="234" spans="1:9" x14ac:dyDescent="0.25">
      <c r="A234" s="5" t="s">
        <v>195</v>
      </c>
      <c r="B234" s="6"/>
      <c r="C234" s="6"/>
      <c r="D234" s="6">
        <v>9093495</v>
      </c>
      <c r="E234" s="6">
        <v>16431876</v>
      </c>
      <c r="F234" s="6"/>
      <c r="G234" s="6"/>
      <c r="H234" s="6">
        <v>11187078</v>
      </c>
      <c r="I234" s="6">
        <v>36712449</v>
      </c>
    </row>
    <row r="235" spans="1:9" x14ac:dyDescent="0.25">
      <c r="A235" s="5" t="s">
        <v>196</v>
      </c>
      <c r="B235" s="6"/>
      <c r="C235" s="6"/>
      <c r="D235" s="6">
        <v>186462</v>
      </c>
      <c r="E235" s="6"/>
      <c r="F235" s="6"/>
      <c r="G235" s="6"/>
      <c r="H235" s="6">
        <v>448882</v>
      </c>
      <c r="I235" s="6">
        <v>635344</v>
      </c>
    </row>
    <row r="236" spans="1:9" x14ac:dyDescent="0.25">
      <c r="A236" s="5" t="s">
        <v>197</v>
      </c>
      <c r="B236" s="6"/>
      <c r="C236" s="6"/>
      <c r="D236" s="6">
        <v>95129</v>
      </c>
      <c r="E236" s="6"/>
      <c r="F236" s="6"/>
      <c r="G236" s="6"/>
      <c r="H236" s="6">
        <v>146718</v>
      </c>
      <c r="I236" s="6">
        <v>241847</v>
      </c>
    </row>
    <row r="237" spans="1:9" x14ac:dyDescent="0.25">
      <c r="A237" s="5" t="s">
        <v>198</v>
      </c>
      <c r="B237" s="6"/>
      <c r="C237" s="6"/>
      <c r="D237" s="6">
        <v>13295082</v>
      </c>
      <c r="E237" s="6">
        <v>735107</v>
      </c>
      <c r="F237" s="6"/>
      <c r="G237" s="6">
        <v>75561</v>
      </c>
      <c r="H237" s="6">
        <v>10050826</v>
      </c>
      <c r="I237" s="6">
        <v>24156576</v>
      </c>
    </row>
    <row r="238" spans="1:9" x14ac:dyDescent="0.25">
      <c r="A238" s="5" t="s">
        <v>199</v>
      </c>
      <c r="B238" s="6"/>
      <c r="C238" s="6"/>
      <c r="D238" s="6">
        <v>275998</v>
      </c>
      <c r="E238" s="6"/>
      <c r="F238" s="6"/>
      <c r="G238" s="6">
        <v>780</v>
      </c>
      <c r="H238" s="6">
        <v>1423374</v>
      </c>
      <c r="I238" s="6">
        <v>1700152</v>
      </c>
    </row>
    <row r="239" spans="1:9" x14ac:dyDescent="0.25">
      <c r="A239" s="5" t="s">
        <v>200</v>
      </c>
      <c r="B239" s="6"/>
      <c r="C239" s="6"/>
      <c r="D239" s="6">
        <v>58712933</v>
      </c>
      <c r="E239" s="6">
        <v>5466231</v>
      </c>
      <c r="F239" s="6"/>
      <c r="G239" s="6">
        <v>13425</v>
      </c>
      <c r="H239" s="6">
        <v>22036947</v>
      </c>
      <c r="I239" s="6">
        <v>86229536</v>
      </c>
    </row>
    <row r="240" spans="1:9" x14ac:dyDescent="0.25">
      <c r="A240" s="5" t="s">
        <v>201</v>
      </c>
      <c r="B240" s="6"/>
      <c r="C240" s="6"/>
      <c r="D240" s="6">
        <v>78706</v>
      </c>
      <c r="E240" s="6"/>
      <c r="F240" s="6"/>
      <c r="G240" s="6"/>
      <c r="H240" s="6"/>
      <c r="I240" s="6">
        <v>78706</v>
      </c>
    </row>
    <row r="241" spans="1:9" x14ac:dyDescent="0.25">
      <c r="A241" s="5" t="s">
        <v>202</v>
      </c>
      <c r="B241" s="6"/>
      <c r="C241" s="6"/>
      <c r="D241" s="6">
        <v>14225</v>
      </c>
      <c r="E241" s="6"/>
      <c r="F241" s="6"/>
      <c r="G241" s="6"/>
      <c r="H241" s="6">
        <v>320999</v>
      </c>
      <c r="I241" s="6">
        <v>335224</v>
      </c>
    </row>
    <row r="242" spans="1:9" x14ac:dyDescent="0.25">
      <c r="A242" s="5" t="s">
        <v>203</v>
      </c>
      <c r="B242" s="6"/>
      <c r="C242" s="6"/>
      <c r="D242" s="6">
        <v>228507</v>
      </c>
      <c r="E242" s="6"/>
      <c r="F242" s="6"/>
      <c r="G242" s="6">
        <v>1320</v>
      </c>
      <c r="H242" s="6">
        <v>640169</v>
      </c>
      <c r="I242" s="6">
        <v>869996</v>
      </c>
    </row>
    <row r="243" spans="1:9" x14ac:dyDescent="0.25">
      <c r="A243" s="5" t="s">
        <v>204</v>
      </c>
      <c r="B243" s="6">
        <v>247943</v>
      </c>
      <c r="C243" s="6">
        <v>185013</v>
      </c>
      <c r="D243" s="6">
        <v>19756916</v>
      </c>
      <c r="E243" s="6">
        <v>413260</v>
      </c>
      <c r="F243" s="6"/>
      <c r="G243" s="6">
        <v>21154</v>
      </c>
      <c r="H243" s="6">
        <v>19271121</v>
      </c>
      <c r="I243" s="6">
        <v>39895407</v>
      </c>
    </row>
    <row r="244" spans="1:9" x14ac:dyDescent="0.25">
      <c r="A244" s="5" t="s">
        <v>205</v>
      </c>
      <c r="B244" s="6"/>
      <c r="C244" s="6"/>
      <c r="D244" s="6">
        <v>440293</v>
      </c>
      <c r="E244" s="6"/>
      <c r="F244" s="6"/>
      <c r="G244" s="6"/>
      <c r="H244" s="6">
        <v>1841389</v>
      </c>
      <c r="I244" s="6">
        <v>2281682</v>
      </c>
    </row>
    <row r="245" spans="1:9" x14ac:dyDescent="0.25">
      <c r="A245" s="5" t="s">
        <v>206</v>
      </c>
      <c r="B245" s="6"/>
      <c r="C245" s="6"/>
      <c r="D245" s="6">
        <v>740761</v>
      </c>
      <c r="E245" s="6"/>
      <c r="F245" s="6"/>
      <c r="G245" s="6"/>
      <c r="H245" s="6">
        <v>1829553</v>
      </c>
      <c r="I245" s="6">
        <v>2570314</v>
      </c>
    </row>
    <row r="246" spans="1:9" x14ac:dyDescent="0.25">
      <c r="A246" s="5" t="s">
        <v>207</v>
      </c>
      <c r="B246" s="6"/>
      <c r="C246" s="6"/>
      <c r="D246" s="6">
        <v>12272843</v>
      </c>
      <c r="E246" s="6"/>
      <c r="F246" s="6"/>
      <c r="G246" s="6">
        <v>15000</v>
      </c>
      <c r="H246" s="6">
        <v>5897492</v>
      </c>
      <c r="I246" s="6">
        <v>18185335</v>
      </c>
    </row>
    <row r="247" spans="1:9" x14ac:dyDescent="0.25">
      <c r="A247" s="5" t="s">
        <v>208</v>
      </c>
      <c r="B247" s="6"/>
      <c r="C247" s="6"/>
      <c r="D247" s="6">
        <v>832568</v>
      </c>
      <c r="E247" s="6">
        <v>407993</v>
      </c>
      <c r="F247" s="6"/>
      <c r="G247" s="6"/>
      <c r="H247" s="6">
        <v>1884599</v>
      </c>
      <c r="I247" s="6">
        <v>3125160</v>
      </c>
    </row>
    <row r="248" spans="1:9" x14ac:dyDescent="0.25">
      <c r="A248" s="5" t="s">
        <v>209</v>
      </c>
      <c r="B248" s="6"/>
      <c r="C248" s="6"/>
      <c r="D248" s="6">
        <v>21507151</v>
      </c>
      <c r="E248" s="6"/>
      <c r="F248" s="6"/>
      <c r="G248" s="6">
        <v>4333283</v>
      </c>
      <c r="H248" s="6">
        <v>3487901</v>
      </c>
      <c r="I248" s="6">
        <v>29328335</v>
      </c>
    </row>
    <row r="249" spans="1:9" x14ac:dyDescent="0.25">
      <c r="A249" s="5" t="s">
        <v>210</v>
      </c>
      <c r="B249" s="6"/>
      <c r="C249" s="6"/>
      <c r="D249" s="6">
        <v>5843508</v>
      </c>
      <c r="E249" s="6"/>
      <c r="F249" s="6"/>
      <c r="G249" s="6">
        <v>280</v>
      </c>
      <c r="H249" s="6">
        <v>2391007</v>
      </c>
      <c r="I249" s="6">
        <v>8234795</v>
      </c>
    </row>
    <row r="250" spans="1:9" x14ac:dyDescent="0.25">
      <c r="A250" s="5" t="s">
        <v>211</v>
      </c>
      <c r="B250" s="6"/>
      <c r="C250" s="6"/>
      <c r="D250" s="6">
        <v>7975110</v>
      </c>
      <c r="E250" s="6"/>
      <c r="F250" s="6"/>
      <c r="G250" s="6">
        <v>1000</v>
      </c>
      <c r="H250" s="6">
        <v>195892</v>
      </c>
      <c r="I250" s="6">
        <v>8172002</v>
      </c>
    </row>
    <row r="251" spans="1:9" x14ac:dyDescent="0.25">
      <c r="A251" s="5" t="s">
        <v>212</v>
      </c>
      <c r="B251" s="6"/>
      <c r="C251" s="6"/>
      <c r="D251" s="6">
        <v>15981431</v>
      </c>
      <c r="E251" s="6">
        <v>544657</v>
      </c>
      <c r="F251" s="6"/>
      <c r="G251" s="6">
        <v>54304</v>
      </c>
      <c r="H251" s="6">
        <v>15772584</v>
      </c>
      <c r="I251" s="6">
        <v>32352976</v>
      </c>
    </row>
    <row r="252" spans="1:9" x14ac:dyDescent="0.25">
      <c r="A252" s="5" t="s">
        <v>213</v>
      </c>
      <c r="B252" s="6"/>
      <c r="C252" s="6">
        <v>22631</v>
      </c>
      <c r="D252" s="6">
        <v>78584287</v>
      </c>
      <c r="E252" s="6">
        <v>22717668</v>
      </c>
      <c r="F252" s="6"/>
      <c r="G252" s="6">
        <v>113593</v>
      </c>
      <c r="H252" s="6">
        <v>22976540</v>
      </c>
      <c r="I252" s="6">
        <v>124414719</v>
      </c>
    </row>
    <row r="253" spans="1:9" x14ac:dyDescent="0.25">
      <c r="A253" s="4" t="s">
        <v>5</v>
      </c>
      <c r="B253" s="6">
        <v>3394583</v>
      </c>
      <c r="C253" s="6">
        <v>128269</v>
      </c>
      <c r="D253" s="6">
        <v>133211178</v>
      </c>
      <c r="E253" s="6">
        <v>35739</v>
      </c>
      <c r="F253" s="6">
        <v>34950</v>
      </c>
      <c r="G253" s="6">
        <v>1131610</v>
      </c>
      <c r="H253" s="6">
        <v>31727179</v>
      </c>
      <c r="I253" s="6">
        <v>169663508</v>
      </c>
    </row>
    <row r="254" spans="1:9" x14ac:dyDescent="0.25">
      <c r="A254" s="5" t="s">
        <v>156</v>
      </c>
      <c r="B254" s="6"/>
      <c r="C254" s="6"/>
      <c r="D254" s="6">
        <v>1072664</v>
      </c>
      <c r="E254" s="6"/>
      <c r="F254" s="6"/>
      <c r="G254" s="6">
        <v>133898</v>
      </c>
      <c r="H254" s="6">
        <v>133472</v>
      </c>
      <c r="I254" s="6">
        <v>1340034</v>
      </c>
    </row>
    <row r="255" spans="1:9" x14ac:dyDescent="0.25">
      <c r="A255" s="5" t="s">
        <v>157</v>
      </c>
      <c r="B255" s="6"/>
      <c r="C255" s="6"/>
      <c r="D255" s="6">
        <v>298997</v>
      </c>
      <c r="E255" s="6"/>
      <c r="F255" s="6"/>
      <c r="G255" s="6">
        <v>500</v>
      </c>
      <c r="H255" s="6">
        <v>263768</v>
      </c>
      <c r="I255" s="6">
        <v>563265</v>
      </c>
    </row>
    <row r="256" spans="1:9" x14ac:dyDescent="0.25">
      <c r="A256" s="5" t="s">
        <v>158</v>
      </c>
      <c r="B256" s="6"/>
      <c r="C256" s="6"/>
      <c r="D256" s="6">
        <v>19947</v>
      </c>
      <c r="E256" s="6"/>
      <c r="F256" s="6"/>
      <c r="G256" s="6"/>
      <c r="H256" s="6"/>
      <c r="I256" s="6">
        <v>19947</v>
      </c>
    </row>
    <row r="257" spans="1:9" x14ac:dyDescent="0.25">
      <c r="A257" s="5" t="s">
        <v>159</v>
      </c>
      <c r="B257" s="6"/>
      <c r="C257" s="6"/>
      <c r="D257" s="6">
        <v>2619541</v>
      </c>
      <c r="E257" s="6"/>
      <c r="F257" s="6"/>
      <c r="G257" s="6">
        <v>61860</v>
      </c>
      <c r="H257" s="6">
        <v>1303342</v>
      </c>
      <c r="I257" s="6">
        <v>3984743</v>
      </c>
    </row>
    <row r="258" spans="1:9" x14ac:dyDescent="0.25">
      <c r="A258" s="5" t="s">
        <v>160</v>
      </c>
      <c r="B258" s="6"/>
      <c r="C258" s="6"/>
      <c r="D258" s="6">
        <v>3186317</v>
      </c>
      <c r="E258" s="6"/>
      <c r="F258" s="6"/>
      <c r="G258" s="6"/>
      <c r="H258" s="6">
        <v>1210337</v>
      </c>
      <c r="I258" s="6">
        <v>4396654</v>
      </c>
    </row>
    <row r="259" spans="1:9" x14ac:dyDescent="0.25">
      <c r="A259" s="5" t="s">
        <v>161</v>
      </c>
      <c r="B259" s="6"/>
      <c r="C259" s="6"/>
      <c r="D259" s="6">
        <v>434293</v>
      </c>
      <c r="E259" s="6"/>
      <c r="F259" s="6"/>
      <c r="G259" s="6">
        <v>3880</v>
      </c>
      <c r="H259" s="6">
        <v>461149</v>
      </c>
      <c r="I259" s="6">
        <v>899322</v>
      </c>
    </row>
    <row r="260" spans="1:9" x14ac:dyDescent="0.25">
      <c r="A260" s="5" t="s">
        <v>163</v>
      </c>
      <c r="B260" s="6">
        <v>569829</v>
      </c>
      <c r="C260" s="6">
        <v>60214</v>
      </c>
      <c r="D260" s="6">
        <v>3038898</v>
      </c>
      <c r="E260" s="6"/>
      <c r="F260" s="6"/>
      <c r="G260" s="6">
        <v>245782</v>
      </c>
      <c r="H260" s="6">
        <v>2599026</v>
      </c>
      <c r="I260" s="6">
        <v>6513749</v>
      </c>
    </row>
    <row r="261" spans="1:9" x14ac:dyDescent="0.25">
      <c r="A261" s="5" t="s">
        <v>165</v>
      </c>
      <c r="B261" s="6"/>
      <c r="C261" s="6"/>
      <c r="D261" s="6">
        <v>756077</v>
      </c>
      <c r="E261" s="6"/>
      <c r="F261" s="6"/>
      <c r="G261" s="6">
        <v>89186</v>
      </c>
      <c r="H261" s="6"/>
      <c r="I261" s="6">
        <v>845263</v>
      </c>
    </row>
    <row r="262" spans="1:9" x14ac:dyDescent="0.25">
      <c r="A262" s="5" t="s">
        <v>166</v>
      </c>
      <c r="B262" s="6"/>
      <c r="C262" s="6"/>
      <c r="D262" s="6">
        <v>1941396</v>
      </c>
      <c r="E262" s="6"/>
      <c r="F262" s="6"/>
      <c r="G262" s="6">
        <v>20</v>
      </c>
      <c r="H262" s="6">
        <v>53504</v>
      </c>
      <c r="I262" s="6">
        <v>1994920</v>
      </c>
    </row>
    <row r="263" spans="1:9" x14ac:dyDescent="0.25">
      <c r="A263" s="5" t="s">
        <v>167</v>
      </c>
      <c r="B263" s="6"/>
      <c r="C263" s="6"/>
      <c r="D263" s="6">
        <v>996814</v>
      </c>
      <c r="E263" s="6"/>
      <c r="F263" s="6"/>
      <c r="G263" s="6">
        <v>1040</v>
      </c>
      <c r="H263" s="6">
        <v>178805</v>
      </c>
      <c r="I263" s="6">
        <v>1176659</v>
      </c>
    </row>
    <row r="264" spans="1:9" x14ac:dyDescent="0.25">
      <c r="A264" s="5" t="s">
        <v>168</v>
      </c>
      <c r="B264" s="6"/>
      <c r="C264" s="6"/>
      <c r="D264" s="6">
        <v>134217</v>
      </c>
      <c r="E264" s="6"/>
      <c r="F264" s="6"/>
      <c r="G264" s="6"/>
      <c r="H264" s="6">
        <v>123082</v>
      </c>
      <c r="I264" s="6">
        <v>257299</v>
      </c>
    </row>
    <row r="265" spans="1:9" x14ac:dyDescent="0.25">
      <c r="A265" s="5" t="s">
        <v>170</v>
      </c>
      <c r="B265" s="6">
        <v>484697</v>
      </c>
      <c r="C265" s="6">
        <v>68055</v>
      </c>
      <c r="D265" s="6">
        <v>11240750</v>
      </c>
      <c r="E265" s="6"/>
      <c r="F265" s="6"/>
      <c r="G265" s="6">
        <v>60075</v>
      </c>
      <c r="H265" s="6">
        <v>10460390</v>
      </c>
      <c r="I265" s="6">
        <v>22313967</v>
      </c>
    </row>
    <row r="266" spans="1:9" x14ac:dyDescent="0.25">
      <c r="A266" s="5" t="s">
        <v>171</v>
      </c>
      <c r="B266" s="6"/>
      <c r="C266" s="6"/>
      <c r="D266" s="6">
        <v>9922328</v>
      </c>
      <c r="E266" s="6"/>
      <c r="F266" s="6">
        <v>34950</v>
      </c>
      <c r="G266" s="6">
        <v>464061</v>
      </c>
      <c r="H266" s="6">
        <v>8568933</v>
      </c>
      <c r="I266" s="6">
        <v>18990272</v>
      </c>
    </row>
    <row r="267" spans="1:9" x14ac:dyDescent="0.25">
      <c r="A267" s="5" t="s">
        <v>172</v>
      </c>
      <c r="B267" s="6"/>
      <c r="C267" s="6"/>
      <c r="D267" s="6">
        <v>5945355</v>
      </c>
      <c r="E267" s="6">
        <v>35739</v>
      </c>
      <c r="F267" s="6"/>
      <c r="G267" s="6">
        <v>5780</v>
      </c>
      <c r="H267" s="6">
        <v>2387578</v>
      </c>
      <c r="I267" s="6">
        <v>8374452</v>
      </c>
    </row>
    <row r="268" spans="1:9" x14ac:dyDescent="0.25">
      <c r="A268" s="5" t="s">
        <v>173</v>
      </c>
      <c r="B268" s="6"/>
      <c r="C268" s="6"/>
      <c r="D268" s="6">
        <v>650660</v>
      </c>
      <c r="E268" s="6"/>
      <c r="F268" s="6"/>
      <c r="G268" s="6"/>
      <c r="H268" s="6">
        <v>5026</v>
      </c>
      <c r="I268" s="6">
        <v>655686</v>
      </c>
    </row>
    <row r="269" spans="1:9" x14ac:dyDescent="0.25">
      <c r="A269" s="5" t="s">
        <v>174</v>
      </c>
      <c r="B269" s="6"/>
      <c r="C269" s="6"/>
      <c r="D269" s="6">
        <v>667092</v>
      </c>
      <c r="E269" s="6"/>
      <c r="F269" s="6"/>
      <c r="G269" s="6"/>
      <c r="H269" s="6">
        <v>23999</v>
      </c>
      <c r="I269" s="6">
        <v>691091</v>
      </c>
    </row>
    <row r="270" spans="1:9" x14ac:dyDescent="0.25">
      <c r="A270" s="5" t="s">
        <v>175</v>
      </c>
      <c r="B270" s="6"/>
      <c r="C270" s="6"/>
      <c r="D270" s="6">
        <v>3975447</v>
      </c>
      <c r="E270" s="6"/>
      <c r="F270" s="6"/>
      <c r="G270" s="6">
        <v>4420</v>
      </c>
      <c r="H270" s="6">
        <v>1487979</v>
      </c>
      <c r="I270" s="6">
        <v>5467846</v>
      </c>
    </row>
    <row r="271" spans="1:9" x14ac:dyDescent="0.25">
      <c r="A271" s="5" t="s">
        <v>176</v>
      </c>
      <c r="B271" s="6">
        <v>2336340</v>
      </c>
      <c r="C271" s="6"/>
      <c r="D271" s="6"/>
      <c r="E271" s="6"/>
      <c r="F271" s="6"/>
      <c r="G271" s="6"/>
      <c r="H271" s="6"/>
      <c r="I271" s="6">
        <v>2336340</v>
      </c>
    </row>
    <row r="272" spans="1:9" x14ac:dyDescent="0.25">
      <c r="A272" s="5" t="s">
        <v>177</v>
      </c>
      <c r="B272" s="6"/>
      <c r="C272" s="6"/>
      <c r="D272" s="6">
        <v>10001</v>
      </c>
      <c r="E272" s="6"/>
      <c r="F272" s="6"/>
      <c r="G272" s="6"/>
      <c r="H272" s="6"/>
      <c r="I272" s="6">
        <v>10001</v>
      </c>
    </row>
    <row r="273" spans="1:9" x14ac:dyDescent="0.25">
      <c r="A273" s="5" t="s">
        <v>178</v>
      </c>
      <c r="B273" s="6"/>
      <c r="C273" s="6"/>
      <c r="D273" s="6">
        <v>273102</v>
      </c>
      <c r="E273" s="6"/>
      <c r="F273" s="6"/>
      <c r="G273" s="6"/>
      <c r="H273" s="6">
        <v>272740</v>
      </c>
      <c r="I273" s="6">
        <v>545842</v>
      </c>
    </row>
    <row r="274" spans="1:9" x14ac:dyDescent="0.25">
      <c r="A274" s="5" t="s">
        <v>179</v>
      </c>
      <c r="B274" s="6"/>
      <c r="C274" s="6"/>
      <c r="D274" s="6"/>
      <c r="E274" s="6"/>
      <c r="F274" s="6"/>
      <c r="G274" s="6">
        <v>740</v>
      </c>
      <c r="H274" s="6"/>
      <c r="I274" s="6">
        <v>740</v>
      </c>
    </row>
    <row r="275" spans="1:9" x14ac:dyDescent="0.25">
      <c r="A275" s="5" t="s">
        <v>180</v>
      </c>
      <c r="B275" s="6">
        <v>3717</v>
      </c>
      <c r="C275" s="6"/>
      <c r="D275" s="6">
        <v>85772317</v>
      </c>
      <c r="E275" s="6"/>
      <c r="F275" s="6"/>
      <c r="G275" s="6">
        <v>57988</v>
      </c>
      <c r="H275" s="6">
        <v>2074292</v>
      </c>
      <c r="I275" s="6">
        <v>87908314</v>
      </c>
    </row>
    <row r="276" spans="1:9" x14ac:dyDescent="0.25">
      <c r="A276" s="5" t="s">
        <v>181</v>
      </c>
      <c r="B276" s="6"/>
      <c r="C276" s="6"/>
      <c r="D276" s="6"/>
      <c r="E276" s="6"/>
      <c r="F276" s="6"/>
      <c r="G276" s="6">
        <v>2380</v>
      </c>
      <c r="H276" s="6"/>
      <c r="I276" s="6">
        <v>2380</v>
      </c>
    </row>
    <row r="277" spans="1:9" x14ac:dyDescent="0.25">
      <c r="A277" s="5" t="s">
        <v>182</v>
      </c>
      <c r="B277" s="6"/>
      <c r="C277" s="6"/>
      <c r="D277" s="6">
        <v>135050</v>
      </c>
      <c r="E277" s="6"/>
      <c r="F277" s="6"/>
      <c r="G277" s="6"/>
      <c r="H277" s="6"/>
      <c r="I277" s="6">
        <v>135050</v>
      </c>
    </row>
    <row r="278" spans="1:9" x14ac:dyDescent="0.25">
      <c r="A278" s="5" t="s">
        <v>183</v>
      </c>
      <c r="B278" s="6"/>
      <c r="C278" s="6"/>
      <c r="D278" s="6">
        <v>119915</v>
      </c>
      <c r="E278" s="6"/>
      <c r="F278" s="6"/>
      <c r="G278" s="6"/>
      <c r="H278" s="6">
        <v>119757</v>
      </c>
      <c r="I278" s="6">
        <v>239672</v>
      </c>
    </row>
    <row r="279" spans="1:9" x14ac:dyDescent="0.25">
      <c r="A279" s="4" t="s">
        <v>8</v>
      </c>
      <c r="B279" s="6">
        <v>23002</v>
      </c>
      <c r="C279" s="6">
        <v>66996</v>
      </c>
      <c r="D279" s="6">
        <v>157453865</v>
      </c>
      <c r="E279" s="6">
        <v>423062</v>
      </c>
      <c r="F279" s="6">
        <v>192650</v>
      </c>
      <c r="G279" s="6">
        <v>2550620</v>
      </c>
      <c r="H279" s="6">
        <v>130430068</v>
      </c>
      <c r="I279" s="6">
        <v>291140263</v>
      </c>
    </row>
    <row r="280" spans="1:9" x14ac:dyDescent="0.25">
      <c r="A280" s="5" t="s">
        <v>130</v>
      </c>
      <c r="B280" s="6"/>
      <c r="C280" s="6"/>
      <c r="D280" s="6">
        <v>689825</v>
      </c>
      <c r="E280" s="6"/>
      <c r="F280" s="6"/>
      <c r="G280" s="6"/>
      <c r="H280" s="6">
        <v>2019041</v>
      </c>
      <c r="I280" s="6">
        <v>2708866</v>
      </c>
    </row>
    <row r="281" spans="1:9" x14ac:dyDescent="0.25">
      <c r="A281" s="5" t="s">
        <v>131</v>
      </c>
      <c r="B281" s="6"/>
      <c r="C281" s="6"/>
      <c r="D281" s="6">
        <v>3145326</v>
      </c>
      <c r="E281" s="6"/>
      <c r="F281" s="6"/>
      <c r="G281" s="6">
        <v>880</v>
      </c>
      <c r="H281" s="6"/>
      <c r="I281" s="6">
        <v>3146206</v>
      </c>
    </row>
    <row r="282" spans="1:9" x14ac:dyDescent="0.25">
      <c r="A282" s="5" t="s">
        <v>132</v>
      </c>
      <c r="B282" s="6"/>
      <c r="C282" s="6">
        <v>34788</v>
      </c>
      <c r="D282" s="6">
        <v>17010836</v>
      </c>
      <c r="E282" s="6">
        <v>153055</v>
      </c>
      <c r="F282" s="6">
        <v>192650</v>
      </c>
      <c r="G282" s="6">
        <v>214996</v>
      </c>
      <c r="H282" s="6">
        <v>12770813</v>
      </c>
      <c r="I282" s="6">
        <v>30377138</v>
      </c>
    </row>
    <row r="283" spans="1:9" x14ac:dyDescent="0.25">
      <c r="A283" s="5" t="s">
        <v>133</v>
      </c>
      <c r="B283" s="6"/>
      <c r="C283" s="6"/>
      <c r="D283" s="6">
        <v>719295</v>
      </c>
      <c r="E283" s="6"/>
      <c r="F283" s="6"/>
      <c r="G283" s="6"/>
      <c r="H283" s="6">
        <v>752352</v>
      </c>
      <c r="I283" s="6">
        <v>1471647</v>
      </c>
    </row>
    <row r="284" spans="1:9" x14ac:dyDescent="0.25">
      <c r="A284" s="5" t="s">
        <v>134</v>
      </c>
      <c r="B284" s="6"/>
      <c r="C284" s="6"/>
      <c r="D284" s="6">
        <v>582492</v>
      </c>
      <c r="E284" s="6"/>
      <c r="F284" s="6"/>
      <c r="G284" s="6"/>
      <c r="H284" s="6">
        <v>104225</v>
      </c>
      <c r="I284" s="6">
        <v>686717</v>
      </c>
    </row>
    <row r="285" spans="1:9" x14ac:dyDescent="0.25">
      <c r="A285" s="5" t="s">
        <v>135</v>
      </c>
      <c r="B285" s="6"/>
      <c r="C285" s="6"/>
      <c r="D285" s="6">
        <v>678353</v>
      </c>
      <c r="E285" s="6"/>
      <c r="F285" s="6"/>
      <c r="G285" s="6">
        <v>1480</v>
      </c>
      <c r="H285" s="6">
        <v>654582</v>
      </c>
      <c r="I285" s="6">
        <v>1334415</v>
      </c>
    </row>
    <row r="286" spans="1:9" x14ac:dyDescent="0.25">
      <c r="A286" s="5" t="s">
        <v>136</v>
      </c>
      <c r="B286" s="6"/>
      <c r="C286" s="6"/>
      <c r="D286" s="6">
        <v>79567</v>
      </c>
      <c r="E286" s="6"/>
      <c r="F286" s="6"/>
      <c r="G286" s="6"/>
      <c r="H286" s="6">
        <v>467566</v>
      </c>
      <c r="I286" s="6">
        <v>547133</v>
      </c>
    </row>
    <row r="287" spans="1:9" x14ac:dyDescent="0.25">
      <c r="A287" s="5" t="s">
        <v>137</v>
      </c>
      <c r="B287" s="6"/>
      <c r="C287" s="6"/>
      <c r="D287" s="6">
        <v>35429829</v>
      </c>
      <c r="E287" s="6"/>
      <c r="F287" s="6"/>
      <c r="G287" s="6">
        <v>1010514</v>
      </c>
      <c r="H287" s="6">
        <v>26489681</v>
      </c>
      <c r="I287" s="6">
        <v>62930024</v>
      </c>
    </row>
    <row r="288" spans="1:9" x14ac:dyDescent="0.25">
      <c r="A288" s="5" t="s">
        <v>138</v>
      </c>
      <c r="B288" s="6"/>
      <c r="C288" s="6"/>
      <c r="D288" s="6">
        <v>2425676</v>
      </c>
      <c r="E288" s="6"/>
      <c r="F288" s="6"/>
      <c r="G288" s="6">
        <v>380</v>
      </c>
      <c r="H288" s="6">
        <v>1182134</v>
      </c>
      <c r="I288" s="6">
        <v>3608190</v>
      </c>
    </row>
    <row r="289" spans="1:9" x14ac:dyDescent="0.25">
      <c r="A289" s="5" t="s">
        <v>139</v>
      </c>
      <c r="B289" s="6"/>
      <c r="C289" s="6"/>
      <c r="D289" s="6">
        <v>38935</v>
      </c>
      <c r="E289" s="6"/>
      <c r="F289" s="6"/>
      <c r="G289" s="6"/>
      <c r="H289" s="6"/>
      <c r="I289" s="6">
        <v>38935</v>
      </c>
    </row>
    <row r="290" spans="1:9" x14ac:dyDescent="0.25">
      <c r="A290" s="5" t="s">
        <v>140</v>
      </c>
      <c r="B290" s="6"/>
      <c r="C290" s="6"/>
      <c r="D290" s="6">
        <v>325280</v>
      </c>
      <c r="E290" s="6"/>
      <c r="F290" s="6"/>
      <c r="G290" s="6">
        <v>1000</v>
      </c>
      <c r="H290" s="6">
        <v>1064997</v>
      </c>
      <c r="I290" s="6">
        <v>1391277</v>
      </c>
    </row>
    <row r="291" spans="1:9" x14ac:dyDescent="0.25">
      <c r="A291" s="5" t="s">
        <v>141</v>
      </c>
      <c r="B291" s="6"/>
      <c r="C291" s="6"/>
      <c r="D291" s="6">
        <v>11260980</v>
      </c>
      <c r="E291" s="6"/>
      <c r="F291" s="6"/>
      <c r="G291" s="6">
        <v>479476</v>
      </c>
      <c r="H291" s="6">
        <v>5883738</v>
      </c>
      <c r="I291" s="6">
        <v>17624194</v>
      </c>
    </row>
    <row r="292" spans="1:9" x14ac:dyDescent="0.25">
      <c r="A292" s="5" t="s">
        <v>142</v>
      </c>
      <c r="B292" s="6"/>
      <c r="C292" s="6"/>
      <c r="D292" s="6">
        <v>10840202</v>
      </c>
      <c r="E292" s="6"/>
      <c r="F292" s="6"/>
      <c r="G292" s="6"/>
      <c r="H292" s="6">
        <v>1121556</v>
      </c>
      <c r="I292" s="6">
        <v>11961758</v>
      </c>
    </row>
    <row r="293" spans="1:9" x14ac:dyDescent="0.25">
      <c r="A293" s="5" t="s">
        <v>143</v>
      </c>
      <c r="B293" s="6"/>
      <c r="C293" s="6"/>
      <c r="D293" s="6">
        <v>2342938</v>
      </c>
      <c r="E293" s="6"/>
      <c r="F293" s="6"/>
      <c r="G293" s="6">
        <v>1960</v>
      </c>
      <c r="H293" s="6">
        <v>2388398</v>
      </c>
      <c r="I293" s="6">
        <v>4733296</v>
      </c>
    </row>
    <row r="294" spans="1:9" x14ac:dyDescent="0.25">
      <c r="A294" s="5" t="s">
        <v>144</v>
      </c>
      <c r="B294" s="6"/>
      <c r="C294" s="6"/>
      <c r="D294" s="6">
        <v>3302151</v>
      </c>
      <c r="E294" s="6"/>
      <c r="F294" s="6"/>
      <c r="G294" s="6">
        <v>25991</v>
      </c>
      <c r="H294" s="6">
        <v>7481159</v>
      </c>
      <c r="I294" s="6">
        <v>10809301</v>
      </c>
    </row>
    <row r="295" spans="1:9" x14ac:dyDescent="0.25">
      <c r="A295" s="5" t="s">
        <v>145</v>
      </c>
      <c r="B295" s="6"/>
      <c r="C295" s="6"/>
      <c r="D295" s="6">
        <v>883480</v>
      </c>
      <c r="E295" s="6"/>
      <c r="F295" s="6"/>
      <c r="G295" s="6">
        <v>600</v>
      </c>
      <c r="H295" s="6">
        <v>3598875</v>
      </c>
      <c r="I295" s="6">
        <v>4482955</v>
      </c>
    </row>
    <row r="296" spans="1:9" x14ac:dyDescent="0.25">
      <c r="A296" s="5" t="s">
        <v>146</v>
      </c>
      <c r="B296" s="6"/>
      <c r="C296" s="6"/>
      <c r="D296" s="6">
        <v>1194727</v>
      </c>
      <c r="E296" s="6"/>
      <c r="F296" s="6"/>
      <c r="G296" s="6">
        <v>4700</v>
      </c>
      <c r="H296" s="6">
        <v>9359986</v>
      </c>
      <c r="I296" s="6">
        <v>10559413</v>
      </c>
    </row>
    <row r="297" spans="1:9" x14ac:dyDescent="0.25">
      <c r="A297" s="5" t="s">
        <v>147</v>
      </c>
      <c r="B297" s="6">
        <v>23002</v>
      </c>
      <c r="C297" s="6"/>
      <c r="D297" s="6">
        <v>6969772</v>
      </c>
      <c r="E297" s="6"/>
      <c r="F297" s="6"/>
      <c r="G297" s="6">
        <v>97460</v>
      </c>
      <c r="H297" s="6">
        <v>14785399</v>
      </c>
      <c r="I297" s="6">
        <v>21875633</v>
      </c>
    </row>
    <row r="298" spans="1:9" x14ac:dyDescent="0.25">
      <c r="A298" s="5" t="s">
        <v>148</v>
      </c>
      <c r="B298" s="6"/>
      <c r="C298" s="6">
        <v>32208</v>
      </c>
      <c r="D298" s="6">
        <v>43100041</v>
      </c>
      <c r="E298" s="6">
        <v>270007</v>
      </c>
      <c r="F298" s="6"/>
      <c r="G298" s="6">
        <v>525500</v>
      </c>
      <c r="H298" s="6">
        <v>30848016</v>
      </c>
      <c r="I298" s="6">
        <v>74775772</v>
      </c>
    </row>
    <row r="299" spans="1:9" x14ac:dyDescent="0.25">
      <c r="A299" s="5" t="s">
        <v>149</v>
      </c>
      <c r="B299" s="6"/>
      <c r="C299" s="6"/>
      <c r="D299" s="6">
        <v>1488208</v>
      </c>
      <c r="E299" s="6"/>
      <c r="F299" s="6"/>
      <c r="G299" s="6">
        <v>1760</v>
      </c>
      <c r="H299" s="6">
        <v>985687</v>
      </c>
      <c r="I299" s="6">
        <v>2475655</v>
      </c>
    </row>
    <row r="300" spans="1:9" x14ac:dyDescent="0.25">
      <c r="A300" s="5" t="s">
        <v>150</v>
      </c>
      <c r="B300" s="6"/>
      <c r="C300" s="6"/>
      <c r="D300" s="6">
        <v>530744</v>
      </c>
      <c r="E300" s="6"/>
      <c r="F300" s="6"/>
      <c r="G300" s="6">
        <v>1200</v>
      </c>
      <c r="H300" s="6">
        <v>798505</v>
      </c>
      <c r="I300" s="6">
        <v>1330449</v>
      </c>
    </row>
    <row r="301" spans="1:9" x14ac:dyDescent="0.25">
      <c r="A301" s="5" t="s">
        <v>151</v>
      </c>
      <c r="B301" s="6"/>
      <c r="C301" s="6"/>
      <c r="D301" s="6">
        <v>188335</v>
      </c>
      <c r="E301" s="6"/>
      <c r="F301" s="6"/>
      <c r="G301" s="6">
        <v>3440</v>
      </c>
      <c r="H301" s="6">
        <v>749830</v>
      </c>
      <c r="I301" s="6">
        <v>941605</v>
      </c>
    </row>
    <row r="302" spans="1:9" x14ac:dyDescent="0.25">
      <c r="A302" s="5" t="s">
        <v>152</v>
      </c>
      <c r="B302" s="6"/>
      <c r="C302" s="6"/>
      <c r="D302" s="6">
        <v>864722</v>
      </c>
      <c r="E302" s="6"/>
      <c r="F302" s="6"/>
      <c r="G302" s="6">
        <v>11711</v>
      </c>
      <c r="H302" s="6">
        <v>646829</v>
      </c>
      <c r="I302" s="6">
        <v>1523262</v>
      </c>
    </row>
    <row r="303" spans="1:9" x14ac:dyDescent="0.25">
      <c r="A303" s="5" t="s">
        <v>153</v>
      </c>
      <c r="B303" s="6"/>
      <c r="C303" s="6"/>
      <c r="D303" s="6">
        <v>7984</v>
      </c>
      <c r="E303" s="6"/>
      <c r="F303" s="6"/>
      <c r="G303" s="6">
        <v>80</v>
      </c>
      <c r="H303" s="6">
        <v>7885</v>
      </c>
      <c r="I303" s="6">
        <v>15949</v>
      </c>
    </row>
    <row r="304" spans="1:9" x14ac:dyDescent="0.25">
      <c r="A304" s="5" t="s">
        <v>154</v>
      </c>
      <c r="B304" s="6"/>
      <c r="C304" s="6"/>
      <c r="D304" s="6">
        <v>9752881</v>
      </c>
      <c r="E304" s="6"/>
      <c r="F304" s="6"/>
      <c r="G304" s="6">
        <v>166672</v>
      </c>
      <c r="H304" s="6">
        <v>3155969</v>
      </c>
      <c r="I304" s="6">
        <v>13075522</v>
      </c>
    </row>
    <row r="305" spans="1:9" x14ac:dyDescent="0.25">
      <c r="A305" s="5" t="s">
        <v>155</v>
      </c>
      <c r="B305" s="6"/>
      <c r="C305" s="6"/>
      <c r="D305" s="6">
        <v>3601286</v>
      </c>
      <c r="E305" s="6"/>
      <c r="F305" s="6"/>
      <c r="G305" s="6">
        <v>820</v>
      </c>
      <c r="H305" s="6">
        <v>3112845</v>
      </c>
      <c r="I305" s="6">
        <v>6714951</v>
      </c>
    </row>
    <row r="306" spans="1:9" x14ac:dyDescent="0.25">
      <c r="A306" s="4" t="s">
        <v>1</v>
      </c>
      <c r="B306" s="6">
        <v>71281468</v>
      </c>
      <c r="C306" s="6">
        <v>513569</v>
      </c>
      <c r="D306" s="6">
        <v>905178517</v>
      </c>
      <c r="E306" s="6">
        <v>7549547</v>
      </c>
      <c r="F306" s="6">
        <v>16174733</v>
      </c>
      <c r="G306" s="6">
        <v>32420975</v>
      </c>
      <c r="H306" s="6">
        <v>416363978</v>
      </c>
      <c r="I306" s="6">
        <v>1449482787</v>
      </c>
    </row>
    <row r="307" spans="1:9" x14ac:dyDescent="0.25">
      <c r="A307" s="5" t="s">
        <v>89</v>
      </c>
      <c r="B307" s="6"/>
      <c r="C307" s="6"/>
      <c r="D307" s="6">
        <v>3184635</v>
      </c>
      <c r="E307" s="6"/>
      <c r="F307" s="6"/>
      <c r="G307" s="6">
        <v>660</v>
      </c>
      <c r="H307" s="6">
        <v>2879946</v>
      </c>
      <c r="I307" s="6">
        <v>6065241</v>
      </c>
    </row>
    <row r="308" spans="1:9" x14ac:dyDescent="0.25">
      <c r="A308" s="5" t="s">
        <v>90</v>
      </c>
      <c r="B308" s="6">
        <v>52859447</v>
      </c>
      <c r="C308" s="6"/>
      <c r="D308" s="6">
        <v>25221696</v>
      </c>
      <c r="E308" s="6">
        <v>102846</v>
      </c>
      <c r="F308" s="6"/>
      <c r="G308" s="6">
        <v>1612946</v>
      </c>
      <c r="H308" s="6">
        <v>47788934</v>
      </c>
      <c r="I308" s="6">
        <v>127585869</v>
      </c>
    </row>
    <row r="309" spans="1:9" x14ac:dyDescent="0.25">
      <c r="A309" s="5" t="s">
        <v>91</v>
      </c>
      <c r="B309" s="6"/>
      <c r="C309" s="6"/>
      <c r="D309" s="6">
        <v>1080824</v>
      </c>
      <c r="E309" s="6"/>
      <c r="F309" s="6"/>
      <c r="G309" s="6">
        <v>180</v>
      </c>
      <c r="H309" s="6">
        <v>947950</v>
      </c>
      <c r="I309" s="6">
        <v>2028954</v>
      </c>
    </row>
    <row r="310" spans="1:9" x14ac:dyDescent="0.25">
      <c r="A310" s="5" t="s">
        <v>92</v>
      </c>
      <c r="B310" s="6"/>
      <c r="C310" s="6"/>
      <c r="D310" s="6">
        <v>6949715</v>
      </c>
      <c r="E310" s="6"/>
      <c r="F310" s="6"/>
      <c r="G310" s="6">
        <v>146084</v>
      </c>
      <c r="H310" s="6">
        <v>4930517</v>
      </c>
      <c r="I310" s="6">
        <v>12026316</v>
      </c>
    </row>
    <row r="311" spans="1:9" x14ac:dyDescent="0.25">
      <c r="A311" s="5" t="s">
        <v>93</v>
      </c>
      <c r="B311" s="6">
        <v>15394280</v>
      </c>
      <c r="C311" s="6">
        <v>111711</v>
      </c>
      <c r="D311" s="6">
        <v>432776864</v>
      </c>
      <c r="E311" s="6">
        <v>6825196</v>
      </c>
      <c r="F311" s="6">
        <v>16155921</v>
      </c>
      <c r="G311" s="6">
        <v>22903831</v>
      </c>
      <c r="H311" s="6">
        <v>133227978</v>
      </c>
      <c r="I311" s="6">
        <v>627395781</v>
      </c>
    </row>
    <row r="312" spans="1:9" x14ac:dyDescent="0.25">
      <c r="A312" s="5" t="s">
        <v>94</v>
      </c>
      <c r="B312" s="6"/>
      <c r="C312" s="6"/>
      <c r="D312" s="6">
        <v>1414232</v>
      </c>
      <c r="E312" s="6"/>
      <c r="F312" s="6"/>
      <c r="G312" s="6">
        <v>1600</v>
      </c>
      <c r="H312" s="6">
        <v>2445908</v>
      </c>
      <c r="I312" s="6">
        <v>3861740</v>
      </c>
    </row>
    <row r="313" spans="1:9" x14ac:dyDescent="0.25">
      <c r="A313" s="5" t="s">
        <v>95</v>
      </c>
      <c r="B313" s="6"/>
      <c r="C313" s="6"/>
      <c r="D313" s="6">
        <v>3323822</v>
      </c>
      <c r="E313" s="6"/>
      <c r="F313" s="6"/>
      <c r="G313" s="6">
        <v>171106</v>
      </c>
      <c r="H313" s="6">
        <v>514294</v>
      </c>
      <c r="I313" s="6">
        <v>4009222</v>
      </c>
    </row>
    <row r="314" spans="1:9" x14ac:dyDescent="0.25">
      <c r="A314" s="5" t="s">
        <v>96</v>
      </c>
      <c r="B314" s="6">
        <v>2983617</v>
      </c>
      <c r="C314" s="6">
        <v>147962</v>
      </c>
      <c r="D314" s="6">
        <v>5503534</v>
      </c>
      <c r="E314" s="6"/>
      <c r="F314" s="6"/>
      <c r="G314" s="6"/>
      <c r="H314" s="6">
        <v>8310466</v>
      </c>
      <c r="I314" s="6">
        <v>16945579</v>
      </c>
    </row>
    <row r="315" spans="1:9" x14ac:dyDescent="0.25">
      <c r="A315" s="5" t="s">
        <v>97</v>
      </c>
      <c r="B315" s="6"/>
      <c r="C315" s="6"/>
      <c r="D315" s="6">
        <v>10221831</v>
      </c>
      <c r="E315" s="6">
        <v>99286</v>
      </c>
      <c r="F315" s="6"/>
      <c r="G315" s="6">
        <v>6280</v>
      </c>
      <c r="H315" s="6">
        <v>18167635</v>
      </c>
      <c r="I315" s="6">
        <v>28495032</v>
      </c>
    </row>
    <row r="316" spans="1:9" x14ac:dyDescent="0.25">
      <c r="A316" s="5" t="s">
        <v>98</v>
      </c>
      <c r="B316" s="6"/>
      <c r="C316" s="6">
        <v>24185</v>
      </c>
      <c r="D316" s="6">
        <v>4001087</v>
      </c>
      <c r="E316" s="6"/>
      <c r="F316" s="6"/>
      <c r="G316" s="6">
        <v>720</v>
      </c>
      <c r="H316" s="6">
        <v>4051556</v>
      </c>
      <c r="I316" s="6">
        <v>8077548</v>
      </c>
    </row>
    <row r="317" spans="1:9" x14ac:dyDescent="0.25">
      <c r="A317" s="5" t="s">
        <v>99</v>
      </c>
      <c r="B317" s="6"/>
      <c r="C317" s="6"/>
      <c r="D317" s="6">
        <v>932696</v>
      </c>
      <c r="E317" s="6"/>
      <c r="F317" s="6"/>
      <c r="G317" s="6"/>
      <c r="H317" s="6">
        <v>1090752</v>
      </c>
      <c r="I317" s="6">
        <v>2023448</v>
      </c>
    </row>
    <row r="318" spans="1:9" x14ac:dyDescent="0.25">
      <c r="A318" s="5" t="s">
        <v>100</v>
      </c>
      <c r="B318" s="6"/>
      <c r="C318" s="6"/>
      <c r="D318" s="6">
        <v>1324344</v>
      </c>
      <c r="E318" s="6"/>
      <c r="F318" s="6"/>
      <c r="G318" s="6">
        <v>120</v>
      </c>
      <c r="H318" s="6">
        <v>2630971</v>
      </c>
      <c r="I318" s="6">
        <v>3955435</v>
      </c>
    </row>
    <row r="319" spans="1:9" x14ac:dyDescent="0.25">
      <c r="A319" s="5" t="s">
        <v>101</v>
      </c>
      <c r="B319" s="6"/>
      <c r="C319" s="6"/>
      <c r="D319" s="6">
        <v>122733</v>
      </c>
      <c r="E319" s="6"/>
      <c r="F319" s="6"/>
      <c r="G319" s="6">
        <v>40</v>
      </c>
      <c r="H319" s="6">
        <v>302031</v>
      </c>
      <c r="I319" s="6">
        <v>424804</v>
      </c>
    </row>
    <row r="320" spans="1:9" x14ac:dyDescent="0.25">
      <c r="A320" s="5" t="s">
        <v>102</v>
      </c>
      <c r="B320" s="6"/>
      <c r="C320" s="6"/>
      <c r="D320" s="6">
        <v>2137042</v>
      </c>
      <c r="E320" s="6"/>
      <c r="F320" s="6"/>
      <c r="G320" s="6"/>
      <c r="H320" s="6">
        <v>3640136</v>
      </c>
      <c r="I320" s="6">
        <v>5777178</v>
      </c>
    </row>
    <row r="321" spans="1:9" x14ac:dyDescent="0.25">
      <c r="A321" s="5" t="s">
        <v>103</v>
      </c>
      <c r="B321" s="6"/>
      <c r="C321" s="6"/>
      <c r="D321" s="6">
        <v>17113456</v>
      </c>
      <c r="E321" s="6">
        <v>39220</v>
      </c>
      <c r="F321" s="6"/>
      <c r="G321" s="6">
        <v>5640</v>
      </c>
      <c r="H321" s="6">
        <v>20633974</v>
      </c>
      <c r="I321" s="6">
        <v>37792290</v>
      </c>
    </row>
    <row r="322" spans="1:9" x14ac:dyDescent="0.25">
      <c r="A322" s="5" t="s">
        <v>104</v>
      </c>
      <c r="B322" s="6"/>
      <c r="C322" s="6"/>
      <c r="D322" s="6">
        <v>592298</v>
      </c>
      <c r="E322" s="6"/>
      <c r="F322" s="6"/>
      <c r="G322" s="6"/>
      <c r="H322" s="6">
        <v>644722</v>
      </c>
      <c r="I322" s="6">
        <v>1237020</v>
      </c>
    </row>
    <row r="323" spans="1:9" x14ac:dyDescent="0.25">
      <c r="A323" s="5" t="s">
        <v>105</v>
      </c>
      <c r="B323" s="6"/>
      <c r="C323" s="6"/>
      <c r="D323" s="6">
        <v>1369441</v>
      </c>
      <c r="E323" s="6"/>
      <c r="F323" s="6"/>
      <c r="G323" s="6"/>
      <c r="H323" s="6">
        <v>961493</v>
      </c>
      <c r="I323" s="6">
        <v>2330934</v>
      </c>
    </row>
    <row r="324" spans="1:9" x14ac:dyDescent="0.25">
      <c r="A324" s="5" t="s">
        <v>106</v>
      </c>
      <c r="B324" s="6"/>
      <c r="C324" s="6"/>
      <c r="D324" s="6">
        <v>3723544</v>
      </c>
      <c r="E324" s="6"/>
      <c r="F324" s="6"/>
      <c r="G324" s="6">
        <v>17176</v>
      </c>
      <c r="H324" s="6">
        <v>2578858</v>
      </c>
      <c r="I324" s="6">
        <v>6319578</v>
      </c>
    </row>
    <row r="325" spans="1:9" x14ac:dyDescent="0.25">
      <c r="A325" s="5" t="s">
        <v>107</v>
      </c>
      <c r="B325" s="6"/>
      <c r="C325" s="6"/>
      <c r="D325" s="6">
        <v>3084312</v>
      </c>
      <c r="E325" s="6">
        <v>20023</v>
      </c>
      <c r="F325" s="6"/>
      <c r="G325" s="6"/>
      <c r="H325" s="6">
        <v>2601489</v>
      </c>
      <c r="I325" s="6">
        <v>5705824</v>
      </c>
    </row>
    <row r="326" spans="1:9" x14ac:dyDescent="0.25">
      <c r="A326" s="5" t="s">
        <v>108</v>
      </c>
      <c r="B326" s="6"/>
      <c r="C326" s="6"/>
      <c r="D326" s="6">
        <v>3916602</v>
      </c>
      <c r="E326" s="6"/>
      <c r="F326" s="6"/>
      <c r="G326" s="6">
        <v>7420</v>
      </c>
      <c r="H326" s="6">
        <v>21165444</v>
      </c>
      <c r="I326" s="6">
        <v>25089466</v>
      </c>
    </row>
    <row r="327" spans="1:9" x14ac:dyDescent="0.25">
      <c r="A327" s="5" t="s">
        <v>109</v>
      </c>
      <c r="B327" s="6"/>
      <c r="C327" s="6"/>
      <c r="D327" s="6">
        <v>111913</v>
      </c>
      <c r="E327" s="6"/>
      <c r="F327" s="6"/>
      <c r="G327" s="6">
        <v>400</v>
      </c>
      <c r="H327" s="6">
        <v>347845</v>
      </c>
      <c r="I327" s="6">
        <v>460158</v>
      </c>
    </row>
    <row r="328" spans="1:9" x14ac:dyDescent="0.25">
      <c r="A328" s="5" t="s">
        <v>110</v>
      </c>
      <c r="B328" s="6"/>
      <c r="C328" s="6"/>
      <c r="D328" s="6">
        <v>22133954</v>
      </c>
      <c r="E328" s="6">
        <v>18500</v>
      </c>
      <c r="F328" s="6"/>
      <c r="G328" s="6">
        <v>147629</v>
      </c>
      <c r="H328" s="6">
        <v>280026</v>
      </c>
      <c r="I328" s="6">
        <v>22580109</v>
      </c>
    </row>
    <row r="329" spans="1:9" x14ac:dyDescent="0.25">
      <c r="A329" s="5" t="s">
        <v>111</v>
      </c>
      <c r="B329" s="6"/>
      <c r="C329" s="6">
        <v>23978</v>
      </c>
      <c r="D329" s="6">
        <v>293029811</v>
      </c>
      <c r="E329" s="6">
        <v>29643</v>
      </c>
      <c r="F329" s="6">
        <v>18812</v>
      </c>
      <c r="G329" s="6">
        <v>2840066</v>
      </c>
      <c r="H329" s="6">
        <v>17642630</v>
      </c>
      <c r="I329" s="6">
        <v>313584940</v>
      </c>
    </row>
    <row r="330" spans="1:9" x14ac:dyDescent="0.25">
      <c r="A330" s="5" t="s">
        <v>112</v>
      </c>
      <c r="B330" s="6"/>
      <c r="C330" s="6">
        <v>120869</v>
      </c>
      <c r="D330" s="6">
        <v>1482804</v>
      </c>
      <c r="E330" s="6"/>
      <c r="F330" s="6"/>
      <c r="G330" s="6">
        <v>1940</v>
      </c>
      <c r="H330" s="6">
        <v>2665727</v>
      </c>
      <c r="I330" s="6">
        <v>4271340</v>
      </c>
    </row>
    <row r="331" spans="1:9" x14ac:dyDescent="0.25">
      <c r="A331" s="5" t="s">
        <v>113</v>
      </c>
      <c r="B331" s="6"/>
      <c r="C331" s="6"/>
      <c r="D331" s="6">
        <v>4899415</v>
      </c>
      <c r="E331" s="6">
        <v>414833</v>
      </c>
      <c r="F331" s="6"/>
      <c r="G331" s="6">
        <v>1460</v>
      </c>
      <c r="H331" s="6">
        <v>8998489</v>
      </c>
      <c r="I331" s="6">
        <v>14314197</v>
      </c>
    </row>
    <row r="332" spans="1:9" x14ac:dyDescent="0.25">
      <c r="A332" s="5" t="s">
        <v>114</v>
      </c>
      <c r="B332" s="6"/>
      <c r="C332" s="6"/>
      <c r="D332" s="6">
        <v>2449863</v>
      </c>
      <c r="E332" s="6"/>
      <c r="F332" s="6"/>
      <c r="G332" s="6"/>
      <c r="H332" s="6">
        <v>2001546</v>
      </c>
      <c r="I332" s="6">
        <v>4451409</v>
      </c>
    </row>
    <row r="333" spans="1:9" x14ac:dyDescent="0.25">
      <c r="A333" s="5" t="s">
        <v>115</v>
      </c>
      <c r="B333" s="6"/>
      <c r="C333" s="6"/>
      <c r="D333" s="6">
        <v>523290</v>
      </c>
      <c r="E333" s="6"/>
      <c r="F333" s="6"/>
      <c r="G333" s="6"/>
      <c r="H333" s="6">
        <v>259888</v>
      </c>
      <c r="I333" s="6">
        <v>783178</v>
      </c>
    </row>
    <row r="334" spans="1:9" x14ac:dyDescent="0.25">
      <c r="A334" s="5" t="s">
        <v>116</v>
      </c>
      <c r="B334" s="6"/>
      <c r="C334" s="6"/>
      <c r="D334" s="6">
        <v>1580252</v>
      </c>
      <c r="E334" s="6"/>
      <c r="F334" s="6"/>
      <c r="G334" s="6"/>
      <c r="H334" s="6">
        <v>1904469</v>
      </c>
      <c r="I334" s="6">
        <v>3484721</v>
      </c>
    </row>
    <row r="335" spans="1:9" x14ac:dyDescent="0.25">
      <c r="A335" s="5" t="s">
        <v>117</v>
      </c>
      <c r="B335" s="6"/>
      <c r="C335" s="6">
        <v>9877</v>
      </c>
      <c r="D335" s="6">
        <v>579323</v>
      </c>
      <c r="E335" s="6"/>
      <c r="F335" s="6"/>
      <c r="G335" s="6">
        <v>220</v>
      </c>
      <c r="H335" s="6">
        <v>1059092</v>
      </c>
      <c r="I335" s="6">
        <v>1648512</v>
      </c>
    </row>
    <row r="336" spans="1:9" x14ac:dyDescent="0.25">
      <c r="A336" s="5" t="s">
        <v>118</v>
      </c>
      <c r="B336" s="6"/>
      <c r="C336" s="6"/>
      <c r="D336" s="6">
        <v>2528990</v>
      </c>
      <c r="E336" s="6"/>
      <c r="F336" s="6"/>
      <c r="G336" s="6">
        <v>980</v>
      </c>
      <c r="H336" s="6">
        <v>6785135</v>
      </c>
      <c r="I336" s="6">
        <v>9315105</v>
      </c>
    </row>
    <row r="337" spans="1:9" x14ac:dyDescent="0.25">
      <c r="A337" s="5" t="s">
        <v>119</v>
      </c>
      <c r="B337" s="6"/>
      <c r="C337" s="6"/>
      <c r="D337" s="6">
        <v>5285766</v>
      </c>
      <c r="E337" s="6"/>
      <c r="F337" s="6"/>
      <c r="G337" s="6">
        <v>1500</v>
      </c>
      <c r="H337" s="6">
        <v>13209715</v>
      </c>
      <c r="I337" s="6">
        <v>18496981</v>
      </c>
    </row>
    <row r="338" spans="1:9" x14ac:dyDescent="0.25">
      <c r="A338" s="5" t="s">
        <v>120</v>
      </c>
      <c r="B338" s="6">
        <v>44124</v>
      </c>
      <c r="C338" s="6">
        <v>55353</v>
      </c>
      <c r="D338" s="6">
        <v>4049931</v>
      </c>
      <c r="E338" s="6"/>
      <c r="F338" s="6"/>
      <c r="G338" s="6">
        <v>200</v>
      </c>
      <c r="H338" s="6">
        <v>9765543</v>
      </c>
      <c r="I338" s="6">
        <v>13915151</v>
      </c>
    </row>
    <row r="339" spans="1:9" x14ac:dyDescent="0.25">
      <c r="A339" s="5" t="s">
        <v>121</v>
      </c>
      <c r="B339" s="6"/>
      <c r="C339" s="6"/>
      <c r="D339" s="6">
        <v>3834299</v>
      </c>
      <c r="E339" s="6"/>
      <c r="F339" s="6"/>
      <c r="G339" s="6">
        <v>1740</v>
      </c>
      <c r="H339" s="6">
        <v>7018930</v>
      </c>
      <c r="I339" s="6">
        <v>10854969</v>
      </c>
    </row>
    <row r="340" spans="1:9" x14ac:dyDescent="0.25">
      <c r="A340" s="5" t="s">
        <v>122</v>
      </c>
      <c r="B340" s="6"/>
      <c r="C340" s="6">
        <v>9816</v>
      </c>
      <c r="D340" s="6">
        <v>858571</v>
      </c>
      <c r="E340" s="6"/>
      <c r="F340" s="6"/>
      <c r="G340" s="6">
        <v>120</v>
      </c>
      <c r="H340" s="6">
        <v>480116</v>
      </c>
      <c r="I340" s="6">
        <v>1348623</v>
      </c>
    </row>
    <row r="341" spans="1:9" x14ac:dyDescent="0.25">
      <c r="A341" s="5" t="s">
        <v>123</v>
      </c>
      <c r="B341" s="6"/>
      <c r="C341" s="6"/>
      <c r="D341" s="6">
        <v>622114</v>
      </c>
      <c r="E341" s="6"/>
      <c r="F341" s="6"/>
      <c r="G341" s="6">
        <v>100</v>
      </c>
      <c r="H341" s="6">
        <v>543102</v>
      </c>
      <c r="I341" s="6">
        <v>1165316</v>
      </c>
    </row>
    <row r="342" spans="1:9" x14ac:dyDescent="0.25">
      <c r="A342" s="5" t="s">
        <v>124</v>
      </c>
      <c r="B342" s="6"/>
      <c r="C342" s="6"/>
      <c r="D342" s="6">
        <v>762792</v>
      </c>
      <c r="E342" s="6"/>
      <c r="F342" s="6"/>
      <c r="G342" s="6"/>
      <c r="H342" s="6">
        <v>243990</v>
      </c>
      <c r="I342" s="6">
        <v>1006782</v>
      </c>
    </row>
    <row r="343" spans="1:9" x14ac:dyDescent="0.25">
      <c r="A343" s="5" t="s">
        <v>125</v>
      </c>
      <c r="B343" s="6"/>
      <c r="C343" s="6"/>
      <c r="D343" s="6">
        <v>4695841</v>
      </c>
      <c r="E343" s="6"/>
      <c r="F343" s="6"/>
      <c r="G343" s="6">
        <v>940</v>
      </c>
      <c r="H343" s="6">
        <v>3956091</v>
      </c>
      <c r="I343" s="6">
        <v>8652872</v>
      </c>
    </row>
    <row r="344" spans="1:9" x14ac:dyDescent="0.25">
      <c r="A344" s="5" t="s">
        <v>126</v>
      </c>
      <c r="B344" s="6"/>
      <c r="C344" s="6"/>
      <c r="D344" s="6">
        <v>3868182</v>
      </c>
      <c r="E344" s="6"/>
      <c r="F344" s="6"/>
      <c r="G344" s="6">
        <v>51387</v>
      </c>
      <c r="H344" s="6">
        <v>1293340</v>
      </c>
      <c r="I344" s="6">
        <v>5212909</v>
      </c>
    </row>
    <row r="345" spans="1:9" x14ac:dyDescent="0.25">
      <c r="A345" s="5" t="s">
        <v>127</v>
      </c>
      <c r="B345" s="6"/>
      <c r="C345" s="6"/>
      <c r="D345" s="6">
        <v>1145000</v>
      </c>
      <c r="E345" s="6"/>
      <c r="F345" s="6"/>
      <c r="G345" s="6">
        <v>20</v>
      </c>
      <c r="H345" s="6">
        <v>1577044</v>
      </c>
      <c r="I345" s="6">
        <v>2722064</v>
      </c>
    </row>
    <row r="346" spans="1:9" x14ac:dyDescent="0.25">
      <c r="A346" s="5" t="s">
        <v>128</v>
      </c>
      <c r="B346" s="6"/>
      <c r="C346" s="6">
        <v>9818</v>
      </c>
      <c r="D346" s="6">
        <v>7270944</v>
      </c>
      <c r="E346" s="6"/>
      <c r="F346" s="6"/>
      <c r="G346" s="6">
        <v>2600</v>
      </c>
      <c r="H346" s="6">
        <v>6546483</v>
      </c>
      <c r="I346" s="6">
        <v>13829845</v>
      </c>
    </row>
    <row r="347" spans="1:9" x14ac:dyDescent="0.25">
      <c r="A347" s="5" t="s">
        <v>129</v>
      </c>
      <c r="B347" s="6"/>
      <c r="C347" s="6"/>
      <c r="D347" s="6">
        <v>15470754</v>
      </c>
      <c r="E347" s="6"/>
      <c r="F347" s="6"/>
      <c r="G347" s="6">
        <v>4495870</v>
      </c>
      <c r="H347" s="6">
        <v>50269723</v>
      </c>
      <c r="I347" s="6">
        <v>70236347</v>
      </c>
    </row>
    <row r="348" spans="1:9" x14ac:dyDescent="0.25">
      <c r="A348" s="4" t="s">
        <v>16</v>
      </c>
      <c r="B348" s="6">
        <v>583816180</v>
      </c>
      <c r="C348" s="6">
        <v>5469256</v>
      </c>
      <c r="D348" s="6">
        <v>3401602385</v>
      </c>
      <c r="E348" s="6">
        <v>128749540</v>
      </c>
      <c r="F348" s="6">
        <v>160525036</v>
      </c>
      <c r="G348" s="6">
        <v>165596462</v>
      </c>
      <c r="H348" s="6">
        <v>2787867874</v>
      </c>
      <c r="I348" s="6">
        <v>7233626733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9"/>
  <sheetViews>
    <sheetView topLeftCell="A277" workbookViewId="0">
      <selection activeCell="A307" sqref="A307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3.28515625" customWidth="1"/>
    <col min="5" max="7" width="11.7109375" customWidth="1"/>
    <col min="8" max="9" width="13.28515625" customWidth="1"/>
  </cols>
  <sheetData>
    <row r="3" spans="1:9" x14ac:dyDescent="0.25">
      <c r="A3" s="2" t="s">
        <v>17</v>
      </c>
      <c r="B3" s="2" t="s">
        <v>18</v>
      </c>
      <c r="C3" s="3"/>
      <c r="D3" s="3"/>
      <c r="E3" s="3"/>
      <c r="F3" s="3"/>
      <c r="G3" s="3"/>
      <c r="H3" s="3"/>
      <c r="I3" s="3"/>
    </row>
    <row r="4" spans="1:9" x14ac:dyDescent="0.25">
      <c r="A4" s="2" t="s">
        <v>15</v>
      </c>
      <c r="B4" s="3" t="s">
        <v>19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16</v>
      </c>
    </row>
    <row r="5" spans="1:9" x14ac:dyDescent="0.25">
      <c r="A5" s="4" t="s">
        <v>0</v>
      </c>
      <c r="B5" s="6">
        <v>102347298</v>
      </c>
      <c r="C5" s="6">
        <v>68168</v>
      </c>
      <c r="D5" s="6">
        <v>243946730</v>
      </c>
      <c r="E5" s="6">
        <v>5251480</v>
      </c>
      <c r="F5" s="6"/>
      <c r="G5" s="6">
        <v>19391766</v>
      </c>
      <c r="H5" s="6">
        <v>211390493</v>
      </c>
      <c r="I5" s="6">
        <v>582395935</v>
      </c>
    </row>
    <row r="6" spans="1:9" x14ac:dyDescent="0.25">
      <c r="A6" s="5" t="s">
        <v>20</v>
      </c>
      <c r="B6" s="6">
        <v>99124838</v>
      </c>
      <c r="C6" s="6"/>
      <c r="D6" s="6">
        <v>89401</v>
      </c>
      <c r="E6" s="6"/>
      <c r="F6" s="6"/>
      <c r="G6" s="6"/>
      <c r="H6" s="6"/>
      <c r="I6" s="6">
        <v>99214239</v>
      </c>
    </row>
    <row r="7" spans="1:9" x14ac:dyDescent="0.25">
      <c r="A7" s="5" t="s">
        <v>21</v>
      </c>
      <c r="B7" s="6"/>
      <c r="C7" s="6"/>
      <c r="D7" s="6">
        <v>1901364</v>
      </c>
      <c r="E7" s="6"/>
      <c r="F7" s="6"/>
      <c r="G7" s="6">
        <v>2100</v>
      </c>
      <c r="H7" s="6">
        <v>2533230</v>
      </c>
      <c r="I7" s="6">
        <v>4436694</v>
      </c>
    </row>
    <row r="8" spans="1:9" x14ac:dyDescent="0.25">
      <c r="A8" s="5" t="s">
        <v>22</v>
      </c>
      <c r="B8" s="6"/>
      <c r="C8" s="6"/>
      <c r="D8" s="6">
        <v>1546071</v>
      </c>
      <c r="E8" s="6"/>
      <c r="F8" s="6"/>
      <c r="G8" s="6">
        <v>909324</v>
      </c>
      <c r="H8" s="6">
        <v>221163</v>
      </c>
      <c r="I8" s="6">
        <v>2676558</v>
      </c>
    </row>
    <row r="9" spans="1:9" x14ac:dyDescent="0.25">
      <c r="A9" s="5" t="s">
        <v>23</v>
      </c>
      <c r="B9" s="6"/>
      <c r="C9" s="6"/>
      <c r="D9" s="6">
        <v>949920</v>
      </c>
      <c r="E9" s="6"/>
      <c r="F9" s="6"/>
      <c r="G9" s="6"/>
      <c r="H9" s="6">
        <v>1261195</v>
      </c>
      <c r="I9" s="6">
        <v>2211115</v>
      </c>
    </row>
    <row r="10" spans="1:9" x14ac:dyDescent="0.25">
      <c r="A10" s="5" t="s">
        <v>24</v>
      </c>
      <c r="B10" s="6"/>
      <c r="C10" s="6"/>
      <c r="D10" s="6">
        <v>38050</v>
      </c>
      <c r="E10" s="6"/>
      <c r="F10" s="6"/>
      <c r="G10" s="6"/>
      <c r="H10" s="6"/>
      <c r="I10" s="6">
        <v>38050</v>
      </c>
    </row>
    <row r="11" spans="1:9" x14ac:dyDescent="0.25">
      <c r="A11" s="5" t="s">
        <v>25</v>
      </c>
      <c r="B11" s="6"/>
      <c r="C11" s="6"/>
      <c r="D11" s="6">
        <v>238569</v>
      </c>
      <c r="E11" s="6"/>
      <c r="F11" s="6"/>
      <c r="G11" s="6"/>
      <c r="H11" s="6">
        <v>624216</v>
      </c>
      <c r="I11" s="6">
        <v>862785</v>
      </c>
    </row>
    <row r="12" spans="1:9" x14ac:dyDescent="0.25">
      <c r="A12" s="5" t="s">
        <v>85</v>
      </c>
      <c r="B12" s="6"/>
      <c r="C12" s="6"/>
      <c r="D12" s="6">
        <v>10699663</v>
      </c>
      <c r="E12" s="6"/>
      <c r="F12" s="6"/>
      <c r="G12" s="6"/>
      <c r="H12" s="6">
        <v>1905993</v>
      </c>
      <c r="I12" s="6">
        <v>12605656</v>
      </c>
    </row>
    <row r="13" spans="1:9" x14ac:dyDescent="0.25">
      <c r="A13" s="5" t="s">
        <v>26</v>
      </c>
      <c r="B13" s="6"/>
      <c r="C13" s="6"/>
      <c r="D13" s="6">
        <v>855063</v>
      </c>
      <c r="E13" s="6"/>
      <c r="F13" s="6"/>
      <c r="G13" s="6">
        <v>56115</v>
      </c>
      <c r="H13" s="6">
        <v>774830</v>
      </c>
      <c r="I13" s="6">
        <v>1686008</v>
      </c>
    </row>
    <row r="14" spans="1:9" x14ac:dyDescent="0.25">
      <c r="A14" s="5" t="s">
        <v>27</v>
      </c>
      <c r="B14" s="6"/>
      <c r="C14" s="6"/>
      <c r="D14" s="6">
        <v>98978</v>
      </c>
      <c r="E14" s="6">
        <v>28000</v>
      </c>
      <c r="F14" s="6"/>
      <c r="G14" s="6">
        <v>58500</v>
      </c>
      <c r="H14" s="6"/>
      <c r="I14" s="6">
        <v>185478</v>
      </c>
    </row>
    <row r="15" spans="1:9" x14ac:dyDescent="0.25">
      <c r="A15" s="5" t="s">
        <v>28</v>
      </c>
      <c r="B15" s="6"/>
      <c r="C15" s="6"/>
      <c r="D15" s="6">
        <v>1943508</v>
      </c>
      <c r="E15" s="6"/>
      <c r="F15" s="6"/>
      <c r="G15" s="6">
        <v>2960</v>
      </c>
      <c r="H15" s="6">
        <v>1165974</v>
      </c>
      <c r="I15" s="6">
        <v>3112442</v>
      </c>
    </row>
    <row r="16" spans="1:9" x14ac:dyDescent="0.25">
      <c r="A16" s="5" t="s">
        <v>29</v>
      </c>
      <c r="B16" s="6">
        <v>3222460</v>
      </c>
      <c r="C16" s="6">
        <v>68168</v>
      </c>
      <c r="D16" s="6">
        <v>79734184</v>
      </c>
      <c r="E16" s="6">
        <v>479828</v>
      </c>
      <c r="F16" s="6"/>
      <c r="G16" s="6">
        <v>11268793</v>
      </c>
      <c r="H16" s="6">
        <v>54295622</v>
      </c>
      <c r="I16" s="6">
        <v>149069055</v>
      </c>
    </row>
    <row r="17" spans="1:9" x14ac:dyDescent="0.25">
      <c r="A17" s="5" t="s">
        <v>30</v>
      </c>
      <c r="B17" s="6"/>
      <c r="C17" s="6"/>
      <c r="D17" s="6">
        <v>2139111</v>
      </c>
      <c r="E17" s="6"/>
      <c r="F17" s="6"/>
      <c r="G17" s="6">
        <v>514621</v>
      </c>
      <c r="H17" s="6">
        <v>450836</v>
      </c>
      <c r="I17" s="6">
        <v>3104568</v>
      </c>
    </row>
    <row r="18" spans="1:9" x14ac:dyDescent="0.25">
      <c r="A18" s="5" t="s">
        <v>31</v>
      </c>
      <c r="B18" s="6"/>
      <c r="C18" s="6"/>
      <c r="D18" s="6">
        <v>1696071</v>
      </c>
      <c r="E18" s="6"/>
      <c r="F18" s="6"/>
      <c r="G18" s="6">
        <v>95270</v>
      </c>
      <c r="H18" s="6">
        <v>2230446</v>
      </c>
      <c r="I18" s="6">
        <v>4021787</v>
      </c>
    </row>
    <row r="19" spans="1:9" x14ac:dyDescent="0.25">
      <c r="A19" s="5" t="s">
        <v>32</v>
      </c>
      <c r="B19" s="6"/>
      <c r="C19" s="6"/>
      <c r="D19" s="6">
        <v>489941</v>
      </c>
      <c r="E19" s="6"/>
      <c r="F19" s="6"/>
      <c r="G19" s="6"/>
      <c r="H19" s="6">
        <v>918916</v>
      </c>
      <c r="I19" s="6">
        <v>1408857</v>
      </c>
    </row>
    <row r="20" spans="1:9" x14ac:dyDescent="0.25">
      <c r="A20" s="5" t="s">
        <v>33</v>
      </c>
      <c r="B20" s="6"/>
      <c r="C20" s="6"/>
      <c r="D20" s="6">
        <v>2424473</v>
      </c>
      <c r="E20" s="6">
        <v>25000</v>
      </c>
      <c r="F20" s="6"/>
      <c r="G20" s="6">
        <v>134155</v>
      </c>
      <c r="H20" s="6">
        <v>3517286</v>
      </c>
      <c r="I20" s="6">
        <v>6100914</v>
      </c>
    </row>
    <row r="21" spans="1:9" x14ac:dyDescent="0.25">
      <c r="A21" s="5" t="s">
        <v>34</v>
      </c>
      <c r="B21" s="6"/>
      <c r="C21" s="6"/>
      <c r="D21" s="6">
        <v>362788</v>
      </c>
      <c r="E21" s="6"/>
      <c r="F21" s="6"/>
      <c r="G21" s="6"/>
      <c r="H21" s="6">
        <v>516047</v>
      </c>
      <c r="I21" s="6">
        <v>878835</v>
      </c>
    </row>
    <row r="22" spans="1:9" x14ac:dyDescent="0.25">
      <c r="A22" s="5" t="s">
        <v>35</v>
      </c>
      <c r="B22" s="6"/>
      <c r="C22" s="6"/>
      <c r="D22" s="6">
        <v>1188079</v>
      </c>
      <c r="E22" s="6"/>
      <c r="F22" s="6"/>
      <c r="G22" s="6">
        <v>440</v>
      </c>
      <c r="H22" s="6">
        <v>1107556</v>
      </c>
      <c r="I22" s="6">
        <v>2296075</v>
      </c>
    </row>
    <row r="23" spans="1:9" x14ac:dyDescent="0.25">
      <c r="A23" s="5" t="s">
        <v>36</v>
      </c>
      <c r="B23" s="6"/>
      <c r="C23" s="6"/>
      <c r="D23" s="6"/>
      <c r="E23" s="6"/>
      <c r="F23" s="6"/>
      <c r="G23" s="6">
        <v>80</v>
      </c>
      <c r="H23" s="6"/>
      <c r="I23" s="6">
        <v>80</v>
      </c>
    </row>
    <row r="24" spans="1:9" x14ac:dyDescent="0.25">
      <c r="A24" s="5" t="s">
        <v>37</v>
      </c>
      <c r="B24" s="6"/>
      <c r="C24" s="6"/>
      <c r="D24" s="6">
        <v>335664</v>
      </c>
      <c r="E24" s="6"/>
      <c r="F24" s="6"/>
      <c r="G24" s="6">
        <v>800</v>
      </c>
      <c r="H24" s="6">
        <v>1004327</v>
      </c>
      <c r="I24" s="6">
        <v>1340791</v>
      </c>
    </row>
    <row r="25" spans="1:9" x14ac:dyDescent="0.25">
      <c r="A25" s="5" t="s">
        <v>38</v>
      </c>
      <c r="B25" s="6"/>
      <c r="C25" s="6"/>
      <c r="D25" s="6">
        <v>163371</v>
      </c>
      <c r="E25" s="6"/>
      <c r="F25" s="6"/>
      <c r="G25" s="6"/>
      <c r="H25" s="6">
        <v>472644</v>
      </c>
      <c r="I25" s="6">
        <v>636015</v>
      </c>
    </row>
    <row r="26" spans="1:9" x14ac:dyDescent="0.25">
      <c r="A26" s="5" t="s">
        <v>39</v>
      </c>
      <c r="B26" s="6"/>
      <c r="C26" s="6"/>
      <c r="D26" s="6">
        <v>3874035</v>
      </c>
      <c r="E26" s="6">
        <v>1188802</v>
      </c>
      <c r="F26" s="6"/>
      <c r="G26" s="6">
        <v>480</v>
      </c>
      <c r="H26" s="6">
        <v>3585372</v>
      </c>
      <c r="I26" s="6">
        <v>8648689</v>
      </c>
    </row>
    <row r="27" spans="1:9" x14ac:dyDescent="0.25">
      <c r="A27" s="5" t="s">
        <v>40</v>
      </c>
      <c r="B27" s="6"/>
      <c r="C27" s="6"/>
      <c r="D27" s="6">
        <v>1115075</v>
      </c>
      <c r="E27" s="6"/>
      <c r="F27" s="6"/>
      <c r="G27" s="6">
        <v>92208</v>
      </c>
      <c r="H27" s="6">
        <v>2232525</v>
      </c>
      <c r="I27" s="6">
        <v>3439808</v>
      </c>
    </row>
    <row r="28" spans="1:9" x14ac:dyDescent="0.25">
      <c r="A28" s="5" t="s">
        <v>41</v>
      </c>
      <c r="B28" s="6"/>
      <c r="C28" s="6"/>
      <c r="D28" s="6">
        <v>251136</v>
      </c>
      <c r="E28" s="6"/>
      <c r="F28" s="6"/>
      <c r="G28" s="6"/>
      <c r="H28" s="6">
        <v>199073</v>
      </c>
      <c r="I28" s="6">
        <v>450209</v>
      </c>
    </row>
    <row r="29" spans="1:9" x14ac:dyDescent="0.25">
      <c r="A29" s="5" t="s">
        <v>42</v>
      </c>
      <c r="B29" s="6"/>
      <c r="C29" s="6"/>
      <c r="D29" s="6">
        <v>130146</v>
      </c>
      <c r="E29" s="6"/>
      <c r="F29" s="6"/>
      <c r="G29" s="6">
        <v>60</v>
      </c>
      <c r="H29" s="6">
        <v>223207</v>
      </c>
      <c r="I29" s="6">
        <v>353413</v>
      </c>
    </row>
    <row r="30" spans="1:9" x14ac:dyDescent="0.25">
      <c r="A30" s="5" t="s">
        <v>43</v>
      </c>
      <c r="B30" s="6"/>
      <c r="C30" s="6"/>
      <c r="D30" s="6">
        <v>2738958</v>
      </c>
      <c r="E30" s="6">
        <v>254983</v>
      </c>
      <c r="F30" s="6"/>
      <c r="G30" s="6">
        <v>695473</v>
      </c>
      <c r="H30" s="6">
        <v>7705631</v>
      </c>
      <c r="I30" s="6">
        <v>11395045</v>
      </c>
    </row>
    <row r="31" spans="1:9" x14ac:dyDescent="0.25">
      <c r="A31" s="5" t="s">
        <v>44</v>
      </c>
      <c r="B31" s="6"/>
      <c r="C31" s="6"/>
      <c r="D31" s="6">
        <v>1938275</v>
      </c>
      <c r="E31" s="6"/>
      <c r="F31" s="6"/>
      <c r="G31" s="6">
        <v>60</v>
      </c>
      <c r="H31" s="6">
        <v>517497</v>
      </c>
      <c r="I31" s="6">
        <v>2455832</v>
      </c>
    </row>
    <row r="32" spans="1:9" x14ac:dyDescent="0.25">
      <c r="A32" s="5" t="s">
        <v>45</v>
      </c>
      <c r="B32" s="6"/>
      <c r="C32" s="6"/>
      <c r="D32" s="6">
        <v>28468</v>
      </c>
      <c r="E32" s="6"/>
      <c r="F32" s="6"/>
      <c r="G32" s="6"/>
      <c r="H32" s="6">
        <v>12058</v>
      </c>
      <c r="I32" s="6">
        <v>40526</v>
      </c>
    </row>
    <row r="33" spans="1:9" x14ac:dyDescent="0.25">
      <c r="A33" s="5" t="s">
        <v>46</v>
      </c>
      <c r="B33" s="6"/>
      <c r="C33" s="6"/>
      <c r="D33" s="6">
        <v>1378289</v>
      </c>
      <c r="E33" s="6"/>
      <c r="F33" s="6"/>
      <c r="G33" s="6">
        <v>105446</v>
      </c>
      <c r="H33" s="6">
        <v>1871525</v>
      </c>
      <c r="I33" s="6">
        <v>3355260</v>
      </c>
    </row>
    <row r="34" spans="1:9" x14ac:dyDescent="0.25">
      <c r="A34" s="5" t="s">
        <v>47</v>
      </c>
      <c r="B34" s="6"/>
      <c r="C34" s="6"/>
      <c r="D34" s="6">
        <v>36717</v>
      </c>
      <c r="E34" s="6"/>
      <c r="F34" s="6"/>
      <c r="G34" s="6">
        <v>40</v>
      </c>
      <c r="H34" s="6"/>
      <c r="I34" s="6">
        <v>36757</v>
      </c>
    </row>
    <row r="35" spans="1:9" x14ac:dyDescent="0.25">
      <c r="A35" s="5" t="s">
        <v>48</v>
      </c>
      <c r="B35" s="6"/>
      <c r="C35" s="6"/>
      <c r="D35" s="6">
        <v>548454</v>
      </c>
      <c r="E35" s="6"/>
      <c r="F35" s="6"/>
      <c r="G35" s="6"/>
      <c r="H35" s="6"/>
      <c r="I35" s="6">
        <v>548454</v>
      </c>
    </row>
    <row r="36" spans="1:9" x14ac:dyDescent="0.25">
      <c r="A36" s="5" t="s">
        <v>49</v>
      </c>
      <c r="B36" s="6"/>
      <c r="C36" s="6"/>
      <c r="D36" s="6">
        <v>1140001</v>
      </c>
      <c r="E36" s="6"/>
      <c r="F36" s="6"/>
      <c r="G36" s="6">
        <v>192286</v>
      </c>
      <c r="H36" s="6">
        <v>2620277</v>
      </c>
      <c r="I36" s="6">
        <v>3952564</v>
      </c>
    </row>
    <row r="37" spans="1:9" x14ac:dyDescent="0.25">
      <c r="A37" s="5" t="s">
        <v>50</v>
      </c>
      <c r="B37" s="6"/>
      <c r="C37" s="6"/>
      <c r="D37" s="6">
        <v>204802</v>
      </c>
      <c r="E37" s="6"/>
      <c r="F37" s="6"/>
      <c r="G37" s="6"/>
      <c r="H37" s="6">
        <v>274274</v>
      </c>
      <c r="I37" s="6">
        <v>479076</v>
      </c>
    </row>
    <row r="38" spans="1:9" x14ac:dyDescent="0.25">
      <c r="A38" s="5" t="s">
        <v>51</v>
      </c>
      <c r="B38" s="6"/>
      <c r="C38" s="6"/>
      <c r="D38" s="6">
        <v>624467</v>
      </c>
      <c r="E38" s="6"/>
      <c r="F38" s="6"/>
      <c r="G38" s="6"/>
      <c r="H38" s="6">
        <v>1025735</v>
      </c>
      <c r="I38" s="6">
        <v>1650202</v>
      </c>
    </row>
    <row r="39" spans="1:9" x14ac:dyDescent="0.25">
      <c r="A39" s="5" t="s">
        <v>52</v>
      </c>
      <c r="B39" s="6"/>
      <c r="C39" s="6"/>
      <c r="D39" s="6">
        <v>1186869</v>
      </c>
      <c r="E39" s="6"/>
      <c r="F39" s="6"/>
      <c r="G39" s="6">
        <v>202301</v>
      </c>
      <c r="H39" s="6">
        <v>4491582</v>
      </c>
      <c r="I39" s="6">
        <v>5880752</v>
      </c>
    </row>
    <row r="40" spans="1:9" x14ac:dyDescent="0.25">
      <c r="A40" s="5" t="s">
        <v>53</v>
      </c>
      <c r="B40" s="6"/>
      <c r="C40" s="6"/>
      <c r="D40" s="6">
        <v>3767055</v>
      </c>
      <c r="E40" s="6"/>
      <c r="F40" s="6"/>
      <c r="G40" s="6">
        <v>840</v>
      </c>
      <c r="H40" s="6">
        <v>3838136</v>
      </c>
      <c r="I40" s="6">
        <v>7606031</v>
      </c>
    </row>
    <row r="41" spans="1:9" x14ac:dyDescent="0.25">
      <c r="A41" s="5" t="s">
        <v>54</v>
      </c>
      <c r="B41" s="6"/>
      <c r="C41" s="6"/>
      <c r="D41" s="6">
        <v>153118</v>
      </c>
      <c r="E41" s="6"/>
      <c r="F41" s="6"/>
      <c r="G41" s="6"/>
      <c r="H41" s="6">
        <v>441097</v>
      </c>
      <c r="I41" s="6">
        <v>594215</v>
      </c>
    </row>
    <row r="42" spans="1:9" x14ac:dyDescent="0.25">
      <c r="A42" s="5" t="s">
        <v>55</v>
      </c>
      <c r="B42" s="6"/>
      <c r="C42" s="6"/>
      <c r="D42" s="6">
        <v>2019</v>
      </c>
      <c r="E42" s="6"/>
      <c r="F42" s="6"/>
      <c r="G42" s="6">
        <v>240</v>
      </c>
      <c r="H42" s="6"/>
      <c r="I42" s="6">
        <v>2259</v>
      </c>
    </row>
    <row r="43" spans="1:9" x14ac:dyDescent="0.25">
      <c r="A43" s="5" t="s">
        <v>57</v>
      </c>
      <c r="B43" s="6"/>
      <c r="C43" s="6"/>
      <c r="D43" s="6">
        <v>519393</v>
      </c>
      <c r="E43" s="6"/>
      <c r="F43" s="6"/>
      <c r="G43" s="6">
        <v>260</v>
      </c>
      <c r="H43" s="6">
        <v>886466</v>
      </c>
      <c r="I43" s="6">
        <v>1406119</v>
      </c>
    </row>
    <row r="44" spans="1:9" x14ac:dyDescent="0.25">
      <c r="A44" s="5" t="s">
        <v>58</v>
      </c>
      <c r="B44" s="6"/>
      <c r="C44" s="6"/>
      <c r="D44" s="6"/>
      <c r="E44" s="6"/>
      <c r="F44" s="6"/>
      <c r="G44" s="6">
        <v>274662</v>
      </c>
      <c r="H44" s="6"/>
      <c r="I44" s="6">
        <v>274662</v>
      </c>
    </row>
    <row r="45" spans="1:9" x14ac:dyDescent="0.25">
      <c r="A45" s="5" t="s">
        <v>59</v>
      </c>
      <c r="B45" s="6"/>
      <c r="C45" s="6"/>
      <c r="D45" s="6">
        <v>396164</v>
      </c>
      <c r="E45" s="6"/>
      <c r="F45" s="6"/>
      <c r="G45" s="6"/>
      <c r="H45" s="6">
        <v>749823</v>
      </c>
      <c r="I45" s="6">
        <v>1145987</v>
      </c>
    </row>
    <row r="46" spans="1:9" x14ac:dyDescent="0.25">
      <c r="A46" s="5" t="s">
        <v>60</v>
      </c>
      <c r="B46" s="6"/>
      <c r="C46" s="6"/>
      <c r="D46" s="6">
        <v>90413656</v>
      </c>
      <c r="E46" s="6">
        <v>2754160</v>
      </c>
      <c r="F46" s="6"/>
      <c r="G46" s="6">
        <v>2812700</v>
      </c>
      <c r="H46" s="6">
        <v>74001409</v>
      </c>
      <c r="I46" s="6">
        <v>169981925</v>
      </c>
    </row>
    <row r="47" spans="1:9" x14ac:dyDescent="0.25">
      <c r="A47" s="5" t="s">
        <v>61</v>
      </c>
      <c r="B47" s="6"/>
      <c r="C47" s="6"/>
      <c r="D47" s="6">
        <v>6594976</v>
      </c>
      <c r="E47" s="6">
        <v>15000</v>
      </c>
      <c r="F47" s="6"/>
      <c r="G47" s="6">
        <v>1190102</v>
      </c>
      <c r="H47" s="6">
        <v>4947407</v>
      </c>
      <c r="I47" s="6">
        <v>12747485</v>
      </c>
    </row>
    <row r="48" spans="1:9" x14ac:dyDescent="0.25">
      <c r="A48" s="5" t="s">
        <v>62</v>
      </c>
      <c r="B48" s="6"/>
      <c r="C48" s="6"/>
      <c r="D48" s="6">
        <v>424041</v>
      </c>
      <c r="E48" s="6"/>
      <c r="F48" s="6"/>
      <c r="G48" s="6"/>
      <c r="H48" s="6">
        <v>1054275</v>
      </c>
      <c r="I48" s="6">
        <v>1478316</v>
      </c>
    </row>
    <row r="49" spans="1:9" x14ac:dyDescent="0.25">
      <c r="A49" s="5" t="s">
        <v>63</v>
      </c>
      <c r="B49" s="6"/>
      <c r="C49" s="6"/>
      <c r="D49" s="6">
        <v>670061</v>
      </c>
      <c r="E49" s="6"/>
      <c r="F49" s="6"/>
      <c r="G49" s="6"/>
      <c r="H49" s="6">
        <v>1260570</v>
      </c>
      <c r="I49" s="6">
        <v>1930631</v>
      </c>
    </row>
    <row r="50" spans="1:9" x14ac:dyDescent="0.25">
      <c r="A50" s="5" t="s">
        <v>64</v>
      </c>
      <c r="B50" s="6"/>
      <c r="C50" s="6"/>
      <c r="D50" s="6">
        <v>393310</v>
      </c>
      <c r="E50" s="6"/>
      <c r="F50" s="6"/>
      <c r="G50" s="6">
        <v>60</v>
      </c>
      <c r="H50" s="6">
        <v>217799</v>
      </c>
      <c r="I50" s="6">
        <v>611169</v>
      </c>
    </row>
    <row r="51" spans="1:9" x14ac:dyDescent="0.25">
      <c r="A51" s="5" t="s">
        <v>65</v>
      </c>
      <c r="B51" s="6"/>
      <c r="C51" s="6"/>
      <c r="D51" s="6"/>
      <c r="E51" s="6"/>
      <c r="F51" s="6"/>
      <c r="G51" s="6">
        <v>340</v>
      </c>
      <c r="H51" s="6"/>
      <c r="I51" s="6">
        <v>340</v>
      </c>
    </row>
    <row r="52" spans="1:9" x14ac:dyDescent="0.25">
      <c r="A52" s="5" t="s">
        <v>66</v>
      </c>
      <c r="B52" s="6"/>
      <c r="C52" s="6"/>
      <c r="D52" s="6">
        <v>5997</v>
      </c>
      <c r="E52" s="6"/>
      <c r="F52" s="6"/>
      <c r="G52" s="6"/>
      <c r="H52" s="6"/>
      <c r="I52" s="6">
        <v>5997</v>
      </c>
    </row>
    <row r="53" spans="1:9" x14ac:dyDescent="0.25">
      <c r="A53" s="5" t="s">
        <v>67</v>
      </c>
      <c r="B53" s="6"/>
      <c r="C53" s="6"/>
      <c r="D53" s="6">
        <v>723885</v>
      </c>
      <c r="E53" s="6"/>
      <c r="F53" s="6"/>
      <c r="G53" s="6"/>
      <c r="H53" s="6">
        <v>900172</v>
      </c>
      <c r="I53" s="6">
        <v>1624057</v>
      </c>
    </row>
    <row r="54" spans="1:9" x14ac:dyDescent="0.25">
      <c r="A54" s="5" t="s">
        <v>68</v>
      </c>
      <c r="B54" s="6"/>
      <c r="C54" s="6"/>
      <c r="D54" s="6">
        <v>249397</v>
      </c>
      <c r="E54" s="6"/>
      <c r="F54" s="6"/>
      <c r="G54" s="6">
        <v>23556</v>
      </c>
      <c r="H54" s="6">
        <v>526752</v>
      </c>
      <c r="I54" s="6">
        <v>799705</v>
      </c>
    </row>
    <row r="55" spans="1:9" x14ac:dyDescent="0.25">
      <c r="A55" s="5" t="s">
        <v>69</v>
      </c>
      <c r="B55" s="6"/>
      <c r="C55" s="6"/>
      <c r="D55" s="6">
        <v>203313</v>
      </c>
      <c r="E55" s="6"/>
      <c r="F55" s="6"/>
      <c r="G55" s="6">
        <v>460</v>
      </c>
      <c r="H55" s="6">
        <v>615946</v>
      </c>
      <c r="I55" s="6">
        <v>819719</v>
      </c>
    </row>
    <row r="56" spans="1:9" x14ac:dyDescent="0.25">
      <c r="A56" s="5" t="s">
        <v>70</v>
      </c>
      <c r="B56" s="6"/>
      <c r="C56" s="6"/>
      <c r="D56" s="6">
        <v>6913937</v>
      </c>
      <c r="E56" s="6">
        <v>193156</v>
      </c>
      <c r="F56" s="6"/>
      <c r="G56" s="6">
        <v>94938</v>
      </c>
      <c r="H56" s="6">
        <v>7072084</v>
      </c>
      <c r="I56" s="6">
        <v>14274115</v>
      </c>
    </row>
    <row r="57" spans="1:9" x14ac:dyDescent="0.25">
      <c r="A57" s="5" t="s">
        <v>71</v>
      </c>
      <c r="B57" s="6"/>
      <c r="C57" s="6"/>
      <c r="D57" s="6">
        <v>7968469</v>
      </c>
      <c r="E57" s="6">
        <v>312551</v>
      </c>
      <c r="F57" s="6"/>
      <c r="G57" s="6">
        <v>572601</v>
      </c>
      <c r="H57" s="6">
        <v>12649492</v>
      </c>
      <c r="I57" s="6">
        <v>21503113</v>
      </c>
    </row>
    <row r="58" spans="1:9" x14ac:dyDescent="0.25">
      <c r="A58" s="5" t="s">
        <v>72</v>
      </c>
      <c r="B58" s="6"/>
      <c r="C58" s="6"/>
      <c r="D58" s="6">
        <v>917638</v>
      </c>
      <c r="E58" s="6"/>
      <c r="F58" s="6"/>
      <c r="G58" s="6">
        <v>89475</v>
      </c>
      <c r="H58" s="6">
        <v>1630038</v>
      </c>
      <c r="I58" s="6">
        <v>2637151</v>
      </c>
    </row>
    <row r="59" spans="1:9" x14ac:dyDescent="0.25">
      <c r="A59" s="5" t="s">
        <v>73</v>
      </c>
      <c r="B59" s="6"/>
      <c r="C59" s="6"/>
      <c r="D59" s="6">
        <v>349724</v>
      </c>
      <c r="E59" s="6"/>
      <c r="F59" s="6"/>
      <c r="G59" s="6"/>
      <c r="H59" s="6">
        <v>574741</v>
      </c>
      <c r="I59" s="6">
        <v>924465</v>
      </c>
    </row>
    <row r="60" spans="1:9" x14ac:dyDescent="0.25">
      <c r="A60" s="5" t="s">
        <v>74</v>
      </c>
      <c r="B60" s="6"/>
      <c r="C60" s="6"/>
      <c r="D60" s="6">
        <v>22999</v>
      </c>
      <c r="E60" s="6"/>
      <c r="F60" s="6"/>
      <c r="G60" s="6"/>
      <c r="H60" s="6"/>
      <c r="I60" s="6">
        <v>22999</v>
      </c>
    </row>
    <row r="61" spans="1:9" x14ac:dyDescent="0.25">
      <c r="A61" s="5" t="s">
        <v>75</v>
      </c>
      <c r="B61" s="6"/>
      <c r="C61" s="6"/>
      <c r="D61" s="6">
        <v>390924</v>
      </c>
      <c r="E61" s="6"/>
      <c r="F61" s="6"/>
      <c r="G61" s="6"/>
      <c r="H61" s="6">
        <v>959866</v>
      </c>
      <c r="I61" s="6">
        <v>1350790</v>
      </c>
    </row>
    <row r="62" spans="1:9" x14ac:dyDescent="0.25">
      <c r="A62" s="5" t="s">
        <v>76</v>
      </c>
      <c r="B62" s="6"/>
      <c r="C62" s="6"/>
      <c r="D62" s="6">
        <v>285301</v>
      </c>
      <c r="E62" s="6"/>
      <c r="F62" s="6"/>
      <c r="G62" s="6">
        <v>20</v>
      </c>
      <c r="H62" s="6">
        <v>291852</v>
      </c>
      <c r="I62" s="6">
        <v>577173</v>
      </c>
    </row>
    <row r="63" spans="1:9" x14ac:dyDescent="0.25">
      <c r="A63" s="5" t="s">
        <v>77</v>
      </c>
      <c r="B63" s="6"/>
      <c r="C63" s="6"/>
      <c r="D63" s="6">
        <v>104500</v>
      </c>
      <c r="E63" s="6"/>
      <c r="F63" s="6"/>
      <c r="G63" s="6"/>
      <c r="H63" s="6"/>
      <c r="I63" s="6">
        <v>104500</v>
      </c>
    </row>
    <row r="64" spans="1:9" x14ac:dyDescent="0.25">
      <c r="A64" s="5" t="s">
        <v>78</v>
      </c>
      <c r="B64" s="6"/>
      <c r="C64" s="6"/>
      <c r="D64" s="6">
        <v>297295</v>
      </c>
      <c r="E64" s="6"/>
      <c r="F64" s="6"/>
      <c r="G64" s="6"/>
      <c r="H64" s="6">
        <v>562061</v>
      </c>
      <c r="I64" s="6">
        <v>859356</v>
      </c>
    </row>
    <row r="65" spans="1:9" x14ac:dyDescent="0.25">
      <c r="A65" s="5" t="s">
        <v>79</v>
      </c>
      <c r="B65" s="6"/>
      <c r="C65" s="6"/>
      <c r="D65" s="6">
        <v>89597</v>
      </c>
      <c r="E65" s="6"/>
      <c r="F65" s="6"/>
      <c r="G65" s="6"/>
      <c r="H65" s="6"/>
      <c r="I65" s="6">
        <v>89597</v>
      </c>
    </row>
    <row r="66" spans="1:9" x14ac:dyDescent="0.25">
      <c r="A66" s="5" t="s">
        <v>80</v>
      </c>
      <c r="B66" s="6"/>
      <c r="C66" s="6"/>
      <c r="D66" s="6"/>
      <c r="E66" s="6"/>
      <c r="F66" s="6"/>
      <c r="G66" s="6"/>
      <c r="H66" s="6">
        <v>451470</v>
      </c>
      <c r="I66" s="6">
        <v>451470</v>
      </c>
    </row>
    <row r="67" spans="1:9" x14ac:dyDescent="0.25">
      <c r="A67" s="4" t="s">
        <v>2</v>
      </c>
      <c r="B67" s="6">
        <v>1204370</v>
      </c>
      <c r="C67" s="6">
        <v>969752</v>
      </c>
      <c r="D67" s="6">
        <v>322122442</v>
      </c>
      <c r="E67" s="6">
        <v>6142677</v>
      </c>
      <c r="F67" s="6">
        <v>5050572</v>
      </c>
      <c r="G67" s="6">
        <v>8981586</v>
      </c>
      <c r="H67" s="6">
        <v>215598771</v>
      </c>
      <c r="I67" s="6">
        <v>560070170</v>
      </c>
    </row>
    <row r="68" spans="1:9" x14ac:dyDescent="0.25">
      <c r="A68" s="5" t="s">
        <v>319</v>
      </c>
      <c r="B68" s="6"/>
      <c r="C68" s="6">
        <v>600</v>
      </c>
      <c r="D68" s="6">
        <v>4272713</v>
      </c>
      <c r="E68" s="6">
        <v>94219</v>
      </c>
      <c r="F68" s="6"/>
      <c r="G68" s="6">
        <v>2200</v>
      </c>
      <c r="H68" s="6">
        <v>4315391</v>
      </c>
      <c r="I68" s="6">
        <v>8685123</v>
      </c>
    </row>
    <row r="69" spans="1:9" x14ac:dyDescent="0.25">
      <c r="A69" s="5" t="s">
        <v>320</v>
      </c>
      <c r="B69" s="6"/>
      <c r="C69" s="6"/>
      <c r="D69" s="6">
        <v>1051570</v>
      </c>
      <c r="E69" s="6"/>
      <c r="F69" s="6"/>
      <c r="G69" s="6">
        <v>280</v>
      </c>
      <c r="H69" s="6">
        <v>312921</v>
      </c>
      <c r="I69" s="6">
        <v>1364771</v>
      </c>
    </row>
    <row r="70" spans="1:9" x14ac:dyDescent="0.25">
      <c r="A70" s="5" t="s">
        <v>321</v>
      </c>
      <c r="B70" s="6">
        <v>1124437</v>
      </c>
      <c r="C70" s="6">
        <v>872164</v>
      </c>
      <c r="D70" s="6">
        <v>48147478</v>
      </c>
      <c r="E70" s="6">
        <v>392340</v>
      </c>
      <c r="F70" s="6"/>
      <c r="G70" s="6">
        <v>5552604</v>
      </c>
      <c r="H70" s="6">
        <v>34057171</v>
      </c>
      <c r="I70" s="6">
        <v>90146194</v>
      </c>
    </row>
    <row r="71" spans="1:9" x14ac:dyDescent="0.25">
      <c r="A71" s="5" t="s">
        <v>322</v>
      </c>
      <c r="B71" s="6"/>
      <c r="C71" s="6"/>
      <c r="D71" s="6">
        <v>309697</v>
      </c>
      <c r="E71" s="6"/>
      <c r="F71" s="6"/>
      <c r="G71" s="6"/>
      <c r="H71" s="6">
        <v>415123</v>
      </c>
      <c r="I71" s="6">
        <v>724820</v>
      </c>
    </row>
    <row r="72" spans="1:9" x14ac:dyDescent="0.25">
      <c r="A72" s="5" t="s">
        <v>323</v>
      </c>
      <c r="B72" s="6"/>
      <c r="C72" s="6"/>
      <c r="D72" s="6">
        <v>6792325</v>
      </c>
      <c r="E72" s="6"/>
      <c r="F72" s="6"/>
      <c r="G72" s="6">
        <v>46351</v>
      </c>
      <c r="H72" s="6">
        <v>955667</v>
      </c>
      <c r="I72" s="6">
        <v>7794343</v>
      </c>
    </row>
    <row r="73" spans="1:9" x14ac:dyDescent="0.25">
      <c r="A73" s="5" t="s">
        <v>324</v>
      </c>
      <c r="B73" s="6"/>
      <c r="C73" s="6"/>
      <c r="D73" s="6">
        <v>696605</v>
      </c>
      <c r="E73" s="6"/>
      <c r="F73" s="6"/>
      <c r="G73" s="6">
        <v>135291</v>
      </c>
      <c r="H73" s="6">
        <v>2315306</v>
      </c>
      <c r="I73" s="6">
        <v>3147202</v>
      </c>
    </row>
    <row r="74" spans="1:9" x14ac:dyDescent="0.25">
      <c r="A74" s="5" t="s">
        <v>325</v>
      </c>
      <c r="B74" s="6"/>
      <c r="C74" s="6"/>
      <c r="D74" s="6">
        <v>176095</v>
      </c>
      <c r="E74" s="6"/>
      <c r="F74" s="6"/>
      <c r="G74" s="6">
        <v>100</v>
      </c>
      <c r="H74" s="6">
        <v>279806</v>
      </c>
      <c r="I74" s="6">
        <v>456001</v>
      </c>
    </row>
    <row r="75" spans="1:9" x14ac:dyDescent="0.25">
      <c r="A75" s="5" t="s">
        <v>326</v>
      </c>
      <c r="B75" s="6"/>
      <c r="C75" s="6"/>
      <c r="D75" s="6">
        <v>878066</v>
      </c>
      <c r="E75" s="6"/>
      <c r="F75" s="6"/>
      <c r="G75" s="6">
        <v>24988</v>
      </c>
      <c r="H75" s="6">
        <v>490855</v>
      </c>
      <c r="I75" s="6">
        <v>1393909</v>
      </c>
    </row>
    <row r="76" spans="1:9" x14ac:dyDescent="0.25">
      <c r="A76" s="5" t="s">
        <v>327</v>
      </c>
      <c r="B76" s="6"/>
      <c r="C76" s="6"/>
      <c r="D76" s="6">
        <v>237558</v>
      </c>
      <c r="E76" s="6"/>
      <c r="F76" s="6"/>
      <c r="G76" s="6">
        <v>280</v>
      </c>
      <c r="H76" s="6">
        <v>407683</v>
      </c>
      <c r="I76" s="6">
        <v>645521</v>
      </c>
    </row>
    <row r="77" spans="1:9" x14ac:dyDescent="0.25">
      <c r="A77" s="5" t="s">
        <v>328</v>
      </c>
      <c r="B77" s="6"/>
      <c r="C77" s="6"/>
      <c r="D77" s="6">
        <v>1158222</v>
      </c>
      <c r="E77" s="6"/>
      <c r="F77" s="6"/>
      <c r="G77" s="6">
        <v>200</v>
      </c>
      <c r="H77" s="6"/>
      <c r="I77" s="6">
        <v>1158422</v>
      </c>
    </row>
    <row r="78" spans="1:9" x14ac:dyDescent="0.25">
      <c r="A78" s="5" t="s">
        <v>329</v>
      </c>
      <c r="B78" s="6"/>
      <c r="C78" s="6"/>
      <c r="D78" s="6">
        <v>437086</v>
      </c>
      <c r="E78" s="6"/>
      <c r="F78" s="6"/>
      <c r="G78" s="6"/>
      <c r="H78" s="6">
        <v>634444</v>
      </c>
      <c r="I78" s="6">
        <v>1071530</v>
      </c>
    </row>
    <row r="79" spans="1:9" x14ac:dyDescent="0.25">
      <c r="A79" s="5" t="s">
        <v>330</v>
      </c>
      <c r="B79" s="6"/>
      <c r="C79" s="6"/>
      <c r="D79" s="6">
        <v>680319</v>
      </c>
      <c r="E79" s="6"/>
      <c r="F79" s="6"/>
      <c r="G79" s="6">
        <v>43960</v>
      </c>
      <c r="H79" s="6">
        <v>866012</v>
      </c>
      <c r="I79" s="6">
        <v>1590291</v>
      </c>
    </row>
    <row r="80" spans="1:9" x14ac:dyDescent="0.25">
      <c r="A80" s="5" t="s">
        <v>331</v>
      </c>
      <c r="B80" s="6"/>
      <c r="C80" s="6"/>
      <c r="D80" s="6"/>
      <c r="E80" s="6"/>
      <c r="F80" s="6"/>
      <c r="G80" s="6">
        <v>820</v>
      </c>
      <c r="H80" s="6"/>
      <c r="I80" s="6">
        <v>820</v>
      </c>
    </row>
    <row r="81" spans="1:9" x14ac:dyDescent="0.25">
      <c r="A81" s="5" t="s">
        <v>332</v>
      </c>
      <c r="B81" s="6"/>
      <c r="C81" s="6">
        <v>9908</v>
      </c>
      <c r="D81" s="6">
        <v>2281100</v>
      </c>
      <c r="E81" s="6"/>
      <c r="F81" s="6"/>
      <c r="G81" s="6">
        <v>1200</v>
      </c>
      <c r="H81" s="6">
        <v>1113144</v>
      </c>
      <c r="I81" s="6">
        <v>3405352</v>
      </c>
    </row>
    <row r="82" spans="1:9" x14ac:dyDescent="0.25">
      <c r="A82" s="5" t="s">
        <v>333</v>
      </c>
      <c r="B82" s="6"/>
      <c r="C82" s="6"/>
      <c r="D82" s="6">
        <v>11884286</v>
      </c>
      <c r="E82" s="6">
        <v>86805</v>
      </c>
      <c r="F82" s="6"/>
      <c r="G82" s="6">
        <v>1800</v>
      </c>
      <c r="H82" s="6">
        <v>6095681</v>
      </c>
      <c r="I82" s="6">
        <v>18068572</v>
      </c>
    </row>
    <row r="83" spans="1:9" x14ac:dyDescent="0.25">
      <c r="A83" s="5" t="s">
        <v>334</v>
      </c>
      <c r="B83" s="6"/>
      <c r="C83" s="6"/>
      <c r="D83" s="6">
        <v>791577</v>
      </c>
      <c r="E83" s="6"/>
      <c r="F83" s="6"/>
      <c r="G83" s="6">
        <v>21616</v>
      </c>
      <c r="H83" s="6">
        <v>712332</v>
      </c>
      <c r="I83" s="6">
        <v>1525525</v>
      </c>
    </row>
    <row r="84" spans="1:9" x14ac:dyDescent="0.25">
      <c r="A84" s="5" t="s">
        <v>335</v>
      </c>
      <c r="B84" s="6"/>
      <c r="C84" s="6"/>
      <c r="D84" s="6">
        <v>3416</v>
      </c>
      <c r="E84" s="6"/>
      <c r="F84" s="6"/>
      <c r="G84" s="6">
        <v>140</v>
      </c>
      <c r="H84" s="6"/>
      <c r="I84" s="6">
        <v>3556</v>
      </c>
    </row>
    <row r="85" spans="1:9" x14ac:dyDescent="0.25">
      <c r="A85" s="5" t="s">
        <v>336</v>
      </c>
      <c r="B85" s="6"/>
      <c r="C85" s="6"/>
      <c r="D85" s="6">
        <v>621774</v>
      </c>
      <c r="E85" s="6"/>
      <c r="F85" s="6"/>
      <c r="G85" s="6">
        <v>60</v>
      </c>
      <c r="H85" s="6">
        <v>437733</v>
      </c>
      <c r="I85" s="6">
        <v>1059567</v>
      </c>
    </row>
    <row r="86" spans="1:9" x14ac:dyDescent="0.25">
      <c r="A86" s="5" t="s">
        <v>365</v>
      </c>
      <c r="B86" s="6"/>
      <c r="C86" s="6"/>
      <c r="D86" s="6"/>
      <c r="E86" s="6"/>
      <c r="F86" s="6"/>
      <c r="G86" s="6">
        <v>260</v>
      </c>
      <c r="H86" s="6"/>
      <c r="I86" s="6">
        <v>260</v>
      </c>
    </row>
    <row r="87" spans="1:9" x14ac:dyDescent="0.25">
      <c r="A87" s="5" t="s">
        <v>337</v>
      </c>
      <c r="B87" s="6"/>
      <c r="C87" s="6"/>
      <c r="D87" s="6">
        <v>537701</v>
      </c>
      <c r="E87" s="6"/>
      <c r="F87" s="6"/>
      <c r="G87" s="6">
        <v>780</v>
      </c>
      <c r="H87" s="6">
        <v>331142</v>
      </c>
      <c r="I87" s="6">
        <v>869623</v>
      </c>
    </row>
    <row r="88" spans="1:9" x14ac:dyDescent="0.25">
      <c r="A88" s="5" t="s">
        <v>338</v>
      </c>
      <c r="B88" s="6"/>
      <c r="C88" s="6"/>
      <c r="D88" s="6">
        <v>7784739</v>
      </c>
      <c r="E88" s="6"/>
      <c r="F88" s="6"/>
      <c r="G88" s="6">
        <v>56308</v>
      </c>
      <c r="H88" s="6">
        <v>1286880</v>
      </c>
      <c r="I88" s="6">
        <v>9127927</v>
      </c>
    </row>
    <row r="89" spans="1:9" x14ac:dyDescent="0.25">
      <c r="A89" s="5" t="s">
        <v>339</v>
      </c>
      <c r="B89" s="6"/>
      <c r="C89" s="6">
        <v>19827</v>
      </c>
      <c r="D89" s="6">
        <v>37181669</v>
      </c>
      <c r="E89" s="6"/>
      <c r="F89" s="6"/>
      <c r="G89" s="6">
        <v>74030</v>
      </c>
      <c r="H89" s="6">
        <v>24650516</v>
      </c>
      <c r="I89" s="6">
        <v>61926042</v>
      </c>
    </row>
    <row r="90" spans="1:9" x14ac:dyDescent="0.25">
      <c r="A90" s="5" t="s">
        <v>340</v>
      </c>
      <c r="B90" s="6"/>
      <c r="C90" s="6"/>
      <c r="D90" s="6">
        <v>6848299</v>
      </c>
      <c r="E90" s="6">
        <v>93402</v>
      </c>
      <c r="F90" s="6"/>
      <c r="G90" s="6">
        <v>10700</v>
      </c>
      <c r="H90" s="6">
        <v>1434020</v>
      </c>
      <c r="I90" s="6">
        <v>8386421</v>
      </c>
    </row>
    <row r="91" spans="1:9" x14ac:dyDescent="0.25">
      <c r="A91" s="5" t="s">
        <v>341</v>
      </c>
      <c r="B91" s="6"/>
      <c r="C91" s="6"/>
      <c r="D91" s="6">
        <v>989791</v>
      </c>
      <c r="E91" s="6"/>
      <c r="F91" s="6"/>
      <c r="G91" s="6">
        <v>360</v>
      </c>
      <c r="H91" s="6">
        <v>53925</v>
      </c>
      <c r="I91" s="6">
        <v>1044076</v>
      </c>
    </row>
    <row r="92" spans="1:9" x14ac:dyDescent="0.25">
      <c r="A92" s="5" t="s">
        <v>342</v>
      </c>
      <c r="B92" s="6"/>
      <c r="C92" s="6"/>
      <c r="D92" s="6">
        <v>710801</v>
      </c>
      <c r="E92" s="6"/>
      <c r="F92" s="6"/>
      <c r="G92" s="6"/>
      <c r="H92" s="6">
        <v>127589</v>
      </c>
      <c r="I92" s="6">
        <v>838390</v>
      </c>
    </row>
    <row r="93" spans="1:9" x14ac:dyDescent="0.25">
      <c r="A93" s="5" t="s">
        <v>343</v>
      </c>
      <c r="B93" s="6"/>
      <c r="C93" s="6"/>
      <c r="D93" s="6">
        <v>376960</v>
      </c>
      <c r="E93" s="6"/>
      <c r="F93" s="6"/>
      <c r="G93" s="6">
        <v>52098</v>
      </c>
      <c r="H93" s="6">
        <v>1184761</v>
      </c>
      <c r="I93" s="6">
        <v>1613819</v>
      </c>
    </row>
    <row r="94" spans="1:9" x14ac:dyDescent="0.25">
      <c r="A94" s="5" t="s">
        <v>344</v>
      </c>
      <c r="B94" s="6"/>
      <c r="C94" s="6"/>
      <c r="D94" s="6">
        <v>1466602</v>
      </c>
      <c r="E94" s="6"/>
      <c r="F94" s="6"/>
      <c r="G94" s="6">
        <v>36984</v>
      </c>
      <c r="H94" s="6">
        <v>2153038</v>
      </c>
      <c r="I94" s="6">
        <v>3656624</v>
      </c>
    </row>
    <row r="95" spans="1:9" x14ac:dyDescent="0.25">
      <c r="A95" s="5" t="s">
        <v>345</v>
      </c>
      <c r="B95" s="6"/>
      <c r="C95" s="6"/>
      <c r="D95" s="6">
        <v>469553</v>
      </c>
      <c r="E95" s="6"/>
      <c r="F95" s="6"/>
      <c r="G95" s="6">
        <v>11025</v>
      </c>
      <c r="H95" s="6">
        <v>243701</v>
      </c>
      <c r="I95" s="6">
        <v>724279</v>
      </c>
    </row>
    <row r="96" spans="1:9" x14ac:dyDescent="0.25">
      <c r="A96" s="5" t="s">
        <v>346</v>
      </c>
      <c r="B96" s="6"/>
      <c r="C96" s="6"/>
      <c r="D96" s="6"/>
      <c r="E96" s="6"/>
      <c r="F96" s="6"/>
      <c r="G96" s="6">
        <v>60</v>
      </c>
      <c r="H96" s="6"/>
      <c r="I96" s="6">
        <v>60</v>
      </c>
    </row>
    <row r="97" spans="1:9" x14ac:dyDescent="0.25">
      <c r="A97" s="5" t="s">
        <v>347</v>
      </c>
      <c r="B97" s="6"/>
      <c r="C97" s="6"/>
      <c r="D97" s="6">
        <v>2119548</v>
      </c>
      <c r="E97" s="6">
        <v>30542</v>
      </c>
      <c r="F97" s="6"/>
      <c r="G97" s="6">
        <v>3440</v>
      </c>
      <c r="H97" s="6">
        <v>909712</v>
      </c>
      <c r="I97" s="6">
        <v>3063242</v>
      </c>
    </row>
    <row r="98" spans="1:9" x14ac:dyDescent="0.25">
      <c r="A98" s="5" t="s">
        <v>348</v>
      </c>
      <c r="B98" s="6"/>
      <c r="C98" s="6"/>
      <c r="D98" s="6">
        <v>261982</v>
      </c>
      <c r="E98" s="6"/>
      <c r="F98" s="6"/>
      <c r="G98" s="6">
        <v>40</v>
      </c>
      <c r="H98" s="6">
        <v>236245</v>
      </c>
      <c r="I98" s="6">
        <v>498267</v>
      </c>
    </row>
    <row r="99" spans="1:9" x14ac:dyDescent="0.25">
      <c r="A99" s="5" t="s">
        <v>349</v>
      </c>
      <c r="B99" s="6">
        <v>79933</v>
      </c>
      <c r="C99" s="6"/>
      <c r="D99" s="6">
        <v>158999652</v>
      </c>
      <c r="E99" s="6">
        <v>4659393</v>
      </c>
      <c r="F99" s="6">
        <v>5050572</v>
      </c>
      <c r="G99" s="6">
        <v>109873</v>
      </c>
      <c r="H99" s="6">
        <v>106395147</v>
      </c>
      <c r="I99" s="6">
        <v>275294570</v>
      </c>
    </row>
    <row r="100" spans="1:9" x14ac:dyDescent="0.25">
      <c r="A100" s="5" t="s">
        <v>350</v>
      </c>
      <c r="B100" s="6"/>
      <c r="C100" s="6"/>
      <c r="D100" s="6">
        <v>2573037</v>
      </c>
      <c r="E100" s="6"/>
      <c r="F100" s="6"/>
      <c r="G100" s="6">
        <v>120</v>
      </c>
      <c r="H100" s="6">
        <v>615804</v>
      </c>
      <c r="I100" s="6">
        <v>3188961</v>
      </c>
    </row>
    <row r="101" spans="1:9" x14ac:dyDescent="0.25">
      <c r="A101" s="5" t="s">
        <v>351</v>
      </c>
      <c r="B101" s="6"/>
      <c r="C101" s="6"/>
      <c r="D101" s="6">
        <v>124096</v>
      </c>
      <c r="E101" s="6"/>
      <c r="F101" s="6"/>
      <c r="G101" s="6">
        <v>25530</v>
      </c>
      <c r="H101" s="6">
        <v>41040</v>
      </c>
      <c r="I101" s="6">
        <v>190666</v>
      </c>
    </row>
    <row r="102" spans="1:9" x14ac:dyDescent="0.25">
      <c r="A102" s="5" t="s">
        <v>352</v>
      </c>
      <c r="B102" s="6"/>
      <c r="C102" s="6"/>
      <c r="D102" s="6">
        <v>378702</v>
      </c>
      <c r="E102" s="6"/>
      <c r="F102" s="6"/>
      <c r="G102" s="6">
        <v>195156</v>
      </c>
      <c r="H102" s="6">
        <v>1225377</v>
      </c>
      <c r="I102" s="6">
        <v>1799235</v>
      </c>
    </row>
    <row r="103" spans="1:9" x14ac:dyDescent="0.25">
      <c r="A103" s="5" t="s">
        <v>353</v>
      </c>
      <c r="B103" s="6"/>
      <c r="C103" s="6"/>
      <c r="D103" s="6">
        <v>178059</v>
      </c>
      <c r="E103" s="6"/>
      <c r="F103" s="6"/>
      <c r="G103" s="6">
        <v>17377</v>
      </c>
      <c r="H103" s="6">
        <v>29085</v>
      </c>
      <c r="I103" s="6">
        <v>224521</v>
      </c>
    </row>
    <row r="104" spans="1:9" x14ac:dyDescent="0.25">
      <c r="A104" s="5" t="s">
        <v>354</v>
      </c>
      <c r="B104" s="6"/>
      <c r="C104" s="6"/>
      <c r="D104" s="6">
        <v>289188</v>
      </c>
      <c r="E104" s="6"/>
      <c r="F104" s="6"/>
      <c r="G104" s="6">
        <v>320</v>
      </c>
      <c r="H104" s="6">
        <v>285018</v>
      </c>
      <c r="I104" s="6">
        <v>574526</v>
      </c>
    </row>
    <row r="105" spans="1:9" x14ac:dyDescent="0.25">
      <c r="A105" s="5" t="s">
        <v>355</v>
      </c>
      <c r="B105" s="6"/>
      <c r="C105" s="6"/>
      <c r="D105" s="6">
        <v>1701460</v>
      </c>
      <c r="E105" s="6"/>
      <c r="F105" s="6"/>
      <c r="G105" s="6">
        <v>1046990</v>
      </c>
      <c r="H105" s="6">
        <v>575426</v>
      </c>
      <c r="I105" s="6">
        <v>3323876</v>
      </c>
    </row>
    <row r="106" spans="1:9" x14ac:dyDescent="0.25">
      <c r="A106" s="5" t="s">
        <v>356</v>
      </c>
      <c r="B106" s="6"/>
      <c r="C106" s="6"/>
      <c r="D106" s="6">
        <v>2035352</v>
      </c>
      <c r="E106" s="6"/>
      <c r="F106" s="6"/>
      <c r="G106" s="6">
        <v>39232</v>
      </c>
      <c r="H106" s="6">
        <v>264556</v>
      </c>
      <c r="I106" s="6">
        <v>2339140</v>
      </c>
    </row>
    <row r="107" spans="1:9" x14ac:dyDescent="0.25">
      <c r="A107" s="5" t="s">
        <v>357</v>
      </c>
      <c r="B107" s="6"/>
      <c r="C107" s="6"/>
      <c r="D107" s="6">
        <v>1603825</v>
      </c>
      <c r="E107" s="6">
        <v>209519</v>
      </c>
      <c r="F107" s="6"/>
      <c r="G107" s="6">
        <v>2460</v>
      </c>
      <c r="H107" s="6">
        <v>2830340</v>
      </c>
      <c r="I107" s="6">
        <v>4646144</v>
      </c>
    </row>
    <row r="108" spans="1:9" x14ac:dyDescent="0.25">
      <c r="A108" s="5" t="s">
        <v>358</v>
      </c>
      <c r="B108" s="6"/>
      <c r="C108" s="6"/>
      <c r="D108" s="6">
        <v>438025</v>
      </c>
      <c r="E108" s="6"/>
      <c r="F108" s="6"/>
      <c r="G108" s="6">
        <v>86311</v>
      </c>
      <c r="H108" s="6">
        <v>120437</v>
      </c>
      <c r="I108" s="6">
        <v>644773</v>
      </c>
    </row>
    <row r="109" spans="1:9" x14ac:dyDescent="0.25">
      <c r="A109" s="5" t="s">
        <v>359</v>
      </c>
      <c r="B109" s="6"/>
      <c r="C109" s="6">
        <v>67253</v>
      </c>
      <c r="D109" s="6">
        <v>9268456</v>
      </c>
      <c r="E109" s="6">
        <v>392573</v>
      </c>
      <c r="F109" s="6"/>
      <c r="G109" s="6">
        <v>773026</v>
      </c>
      <c r="H109" s="6">
        <v>11894538</v>
      </c>
      <c r="I109" s="6">
        <v>22395846</v>
      </c>
    </row>
    <row r="110" spans="1:9" x14ac:dyDescent="0.25">
      <c r="A110" s="5" t="s">
        <v>360</v>
      </c>
      <c r="B110" s="6"/>
      <c r="C110" s="6"/>
      <c r="D110" s="6">
        <v>33038</v>
      </c>
      <c r="E110" s="6"/>
      <c r="F110" s="6"/>
      <c r="G110" s="6">
        <v>60</v>
      </c>
      <c r="H110" s="6">
        <v>47326</v>
      </c>
      <c r="I110" s="6">
        <v>80424</v>
      </c>
    </row>
    <row r="111" spans="1:9" x14ac:dyDescent="0.25">
      <c r="A111" s="5" t="s">
        <v>361</v>
      </c>
      <c r="B111" s="6"/>
      <c r="C111" s="6"/>
      <c r="D111" s="6">
        <v>2966572</v>
      </c>
      <c r="E111" s="6"/>
      <c r="F111" s="6"/>
      <c r="G111" s="6">
        <v>76296</v>
      </c>
      <c r="H111" s="6">
        <v>192961</v>
      </c>
      <c r="I111" s="6">
        <v>3235829</v>
      </c>
    </row>
    <row r="112" spans="1:9" x14ac:dyDescent="0.25">
      <c r="A112" s="5" t="s">
        <v>362</v>
      </c>
      <c r="B112" s="6"/>
      <c r="C112" s="6"/>
      <c r="D112" s="6">
        <v>268713</v>
      </c>
      <c r="E112" s="6"/>
      <c r="F112" s="6"/>
      <c r="G112" s="6">
        <v>120</v>
      </c>
      <c r="H112" s="6">
        <v>39478</v>
      </c>
      <c r="I112" s="6">
        <v>308311</v>
      </c>
    </row>
    <row r="113" spans="1:9" x14ac:dyDescent="0.25">
      <c r="A113" s="5" t="s">
        <v>363</v>
      </c>
      <c r="B113" s="6"/>
      <c r="C113" s="6"/>
      <c r="D113" s="6">
        <v>2040746</v>
      </c>
      <c r="E113" s="6">
        <v>183884</v>
      </c>
      <c r="F113" s="6"/>
      <c r="G113" s="6">
        <v>379075</v>
      </c>
      <c r="H113" s="6">
        <v>4899297</v>
      </c>
      <c r="I113" s="6">
        <v>7503002</v>
      </c>
    </row>
    <row r="114" spans="1:9" x14ac:dyDescent="0.25">
      <c r="A114" s="5" t="s">
        <v>364</v>
      </c>
      <c r="B114" s="6"/>
      <c r="C114" s="6"/>
      <c r="D114" s="6">
        <v>55989</v>
      </c>
      <c r="E114" s="6"/>
      <c r="F114" s="6"/>
      <c r="G114" s="6">
        <v>151665</v>
      </c>
      <c r="H114" s="6">
        <v>122143</v>
      </c>
      <c r="I114" s="6">
        <v>329797</v>
      </c>
    </row>
    <row r="115" spans="1:9" x14ac:dyDescent="0.25">
      <c r="A115" s="4" t="s">
        <v>4</v>
      </c>
      <c r="B115" s="6">
        <v>380122903</v>
      </c>
      <c r="C115" s="6">
        <v>1189539</v>
      </c>
      <c r="D115" s="6">
        <v>774280179</v>
      </c>
      <c r="E115" s="6">
        <v>16224563</v>
      </c>
      <c r="F115" s="6">
        <v>1828432</v>
      </c>
      <c r="G115" s="6">
        <v>20561250</v>
      </c>
      <c r="H115" s="6">
        <v>1023921115</v>
      </c>
      <c r="I115" s="6">
        <v>2218127981</v>
      </c>
    </row>
    <row r="116" spans="1:9" x14ac:dyDescent="0.25">
      <c r="A116" s="5" t="s">
        <v>297</v>
      </c>
      <c r="B116" s="6">
        <v>0</v>
      </c>
      <c r="C116" s="6">
        <v>15038</v>
      </c>
      <c r="D116" s="6">
        <v>40448340</v>
      </c>
      <c r="E116" s="6"/>
      <c r="F116" s="6"/>
      <c r="G116" s="6"/>
      <c r="H116" s="6">
        <v>37792273</v>
      </c>
      <c r="I116" s="6">
        <v>78255651</v>
      </c>
    </row>
    <row r="117" spans="1:9" x14ac:dyDescent="0.25">
      <c r="A117" s="5" t="s">
        <v>298</v>
      </c>
      <c r="B117" s="6"/>
      <c r="C117" s="6"/>
      <c r="D117" s="6">
        <v>21457009</v>
      </c>
      <c r="E117" s="6"/>
      <c r="F117" s="6"/>
      <c r="G117" s="6">
        <v>1686896</v>
      </c>
      <c r="H117" s="6">
        <v>32107679</v>
      </c>
      <c r="I117" s="6">
        <v>55251584</v>
      </c>
    </row>
    <row r="118" spans="1:9" x14ac:dyDescent="0.25">
      <c r="A118" s="5" t="s">
        <v>299</v>
      </c>
      <c r="B118" s="6"/>
      <c r="C118" s="6"/>
      <c r="D118" s="6">
        <v>17561117</v>
      </c>
      <c r="E118" s="6"/>
      <c r="F118" s="6"/>
      <c r="G118" s="6">
        <v>11600</v>
      </c>
      <c r="H118" s="6">
        <v>30235205</v>
      </c>
      <c r="I118" s="6">
        <v>47807922</v>
      </c>
    </row>
    <row r="119" spans="1:9" x14ac:dyDescent="0.25">
      <c r="A119" s="5" t="s">
        <v>300</v>
      </c>
      <c r="B119" s="6"/>
      <c r="C119" s="6">
        <v>39948</v>
      </c>
      <c r="D119" s="6">
        <v>6044336</v>
      </c>
      <c r="E119" s="6">
        <v>118317</v>
      </c>
      <c r="F119" s="6"/>
      <c r="G119" s="6">
        <v>2880</v>
      </c>
      <c r="H119" s="6">
        <v>13655954</v>
      </c>
      <c r="I119" s="6">
        <v>19861435</v>
      </c>
    </row>
    <row r="120" spans="1:9" x14ac:dyDescent="0.25">
      <c r="A120" s="5" t="s">
        <v>301</v>
      </c>
      <c r="B120" s="6"/>
      <c r="C120" s="6">
        <v>35021</v>
      </c>
      <c r="D120" s="6">
        <v>6747066</v>
      </c>
      <c r="E120" s="6"/>
      <c r="F120" s="6"/>
      <c r="G120" s="6">
        <v>99613</v>
      </c>
      <c r="H120" s="6">
        <v>5685582</v>
      </c>
      <c r="I120" s="6">
        <v>12567282</v>
      </c>
    </row>
    <row r="121" spans="1:9" x14ac:dyDescent="0.25">
      <c r="A121" s="5" t="s">
        <v>302</v>
      </c>
      <c r="B121" s="6"/>
      <c r="C121" s="6"/>
      <c r="D121" s="6">
        <v>1701721</v>
      </c>
      <c r="E121" s="6"/>
      <c r="F121" s="6"/>
      <c r="G121" s="6"/>
      <c r="H121" s="6">
        <v>2072810</v>
      </c>
      <c r="I121" s="6">
        <v>3774531</v>
      </c>
    </row>
    <row r="122" spans="1:9" x14ac:dyDescent="0.25">
      <c r="A122" s="5" t="s">
        <v>303</v>
      </c>
      <c r="B122" s="6">
        <v>385886</v>
      </c>
      <c r="C122" s="6">
        <v>237794</v>
      </c>
      <c r="D122" s="6">
        <v>43070014</v>
      </c>
      <c r="E122" s="6"/>
      <c r="F122" s="6">
        <v>183913</v>
      </c>
      <c r="G122" s="6">
        <v>1532303</v>
      </c>
      <c r="H122" s="6">
        <v>47338238</v>
      </c>
      <c r="I122" s="6">
        <v>92748148</v>
      </c>
    </row>
    <row r="123" spans="1:9" x14ac:dyDescent="0.25">
      <c r="A123" s="5" t="s">
        <v>304</v>
      </c>
      <c r="B123" s="6">
        <v>199105039</v>
      </c>
      <c r="C123" s="6">
        <v>213097</v>
      </c>
      <c r="D123" s="6">
        <v>195750250</v>
      </c>
      <c r="E123" s="6">
        <v>12057093</v>
      </c>
      <c r="F123" s="6">
        <v>911059</v>
      </c>
      <c r="G123" s="6">
        <v>9098101</v>
      </c>
      <c r="H123" s="6">
        <v>282979573</v>
      </c>
      <c r="I123" s="6">
        <v>700114212</v>
      </c>
    </row>
    <row r="124" spans="1:9" x14ac:dyDescent="0.25">
      <c r="A124" s="5" t="s">
        <v>305</v>
      </c>
      <c r="B124" s="6">
        <v>173107625</v>
      </c>
      <c r="C124" s="6">
        <v>154393</v>
      </c>
      <c r="D124" s="6">
        <v>48038280</v>
      </c>
      <c r="E124" s="6">
        <v>1065415</v>
      </c>
      <c r="F124" s="6"/>
      <c r="G124" s="6">
        <v>83820</v>
      </c>
      <c r="H124" s="6">
        <v>96070709</v>
      </c>
      <c r="I124" s="6">
        <v>318520242</v>
      </c>
    </row>
    <row r="125" spans="1:9" x14ac:dyDescent="0.25">
      <c r="A125" s="5" t="s">
        <v>306</v>
      </c>
      <c r="B125" s="6">
        <v>6631291</v>
      </c>
      <c r="C125" s="6">
        <v>179293</v>
      </c>
      <c r="D125" s="6">
        <v>25745040</v>
      </c>
      <c r="E125" s="6">
        <v>1278690</v>
      </c>
      <c r="F125" s="6"/>
      <c r="G125" s="6">
        <v>2772812</v>
      </c>
      <c r="H125" s="6">
        <v>20893051</v>
      </c>
      <c r="I125" s="6">
        <v>57500177</v>
      </c>
    </row>
    <row r="126" spans="1:9" x14ac:dyDescent="0.25">
      <c r="A126" s="5" t="s">
        <v>307</v>
      </c>
      <c r="B126" s="6"/>
      <c r="C126" s="6"/>
      <c r="D126" s="6">
        <v>2496697</v>
      </c>
      <c r="E126" s="6"/>
      <c r="F126" s="6"/>
      <c r="G126" s="6">
        <v>520</v>
      </c>
      <c r="H126" s="6">
        <v>2921965</v>
      </c>
      <c r="I126" s="6">
        <v>5419182</v>
      </c>
    </row>
    <row r="127" spans="1:9" x14ac:dyDescent="0.25">
      <c r="A127" s="5" t="s">
        <v>308</v>
      </c>
      <c r="B127" s="6"/>
      <c r="C127" s="6"/>
      <c r="D127" s="6">
        <v>4254796</v>
      </c>
      <c r="E127" s="6"/>
      <c r="F127" s="6"/>
      <c r="G127" s="6">
        <v>117632</v>
      </c>
      <c r="H127" s="6">
        <v>5185768</v>
      </c>
      <c r="I127" s="6">
        <v>9558196</v>
      </c>
    </row>
    <row r="128" spans="1:9" x14ac:dyDescent="0.25">
      <c r="A128" s="5" t="s">
        <v>309</v>
      </c>
      <c r="B128" s="6">
        <v>587243</v>
      </c>
      <c r="C128" s="6"/>
      <c r="D128" s="6">
        <v>190961013</v>
      </c>
      <c r="E128" s="6">
        <v>844595</v>
      </c>
      <c r="F128" s="6">
        <v>716528</v>
      </c>
      <c r="G128" s="6">
        <v>4167953</v>
      </c>
      <c r="H128" s="6">
        <v>195174845</v>
      </c>
      <c r="I128" s="6">
        <v>392452177</v>
      </c>
    </row>
    <row r="129" spans="1:9" x14ac:dyDescent="0.25">
      <c r="A129" s="5" t="s">
        <v>310</v>
      </c>
      <c r="B129" s="6">
        <v>290882</v>
      </c>
      <c r="C129" s="6">
        <v>239436</v>
      </c>
      <c r="D129" s="6">
        <v>38329713</v>
      </c>
      <c r="E129" s="6">
        <v>59729</v>
      </c>
      <c r="F129" s="6">
        <v>16932</v>
      </c>
      <c r="G129" s="6">
        <v>121278</v>
      </c>
      <c r="H129" s="6">
        <v>105359754</v>
      </c>
      <c r="I129" s="6">
        <v>144417724</v>
      </c>
    </row>
    <row r="130" spans="1:9" x14ac:dyDescent="0.25">
      <c r="A130" s="5" t="s">
        <v>311</v>
      </c>
      <c r="B130" s="6"/>
      <c r="C130" s="6"/>
      <c r="D130" s="6">
        <v>6492000</v>
      </c>
      <c r="E130" s="6">
        <v>469259</v>
      </c>
      <c r="F130" s="6"/>
      <c r="G130" s="6">
        <v>65993</v>
      </c>
      <c r="H130" s="6">
        <v>6245086</v>
      </c>
      <c r="I130" s="6">
        <v>13272338</v>
      </c>
    </row>
    <row r="131" spans="1:9" x14ac:dyDescent="0.25">
      <c r="A131" s="5" t="s">
        <v>312</v>
      </c>
      <c r="B131" s="6"/>
      <c r="C131" s="6"/>
      <c r="D131" s="6">
        <v>13565436</v>
      </c>
      <c r="E131" s="6"/>
      <c r="F131" s="6"/>
      <c r="G131" s="6">
        <v>57643</v>
      </c>
      <c r="H131" s="6">
        <v>41669621</v>
      </c>
      <c r="I131" s="6">
        <v>55292700</v>
      </c>
    </row>
    <row r="132" spans="1:9" x14ac:dyDescent="0.25">
      <c r="A132" s="5" t="s">
        <v>313</v>
      </c>
      <c r="B132" s="6"/>
      <c r="C132" s="6"/>
      <c r="D132" s="6">
        <v>2326416</v>
      </c>
      <c r="E132" s="6"/>
      <c r="F132" s="6"/>
      <c r="G132" s="6">
        <v>860</v>
      </c>
      <c r="H132" s="6">
        <v>11935852</v>
      </c>
      <c r="I132" s="6">
        <v>14263128</v>
      </c>
    </row>
    <row r="133" spans="1:9" x14ac:dyDescent="0.25">
      <c r="A133" s="5" t="s">
        <v>314</v>
      </c>
      <c r="B133" s="6"/>
      <c r="C133" s="6">
        <v>35954</v>
      </c>
      <c r="D133" s="6">
        <v>7348905</v>
      </c>
      <c r="E133" s="6"/>
      <c r="F133" s="6"/>
      <c r="G133" s="6">
        <v>2120</v>
      </c>
      <c r="H133" s="6">
        <v>14015042</v>
      </c>
      <c r="I133" s="6">
        <v>21402021</v>
      </c>
    </row>
    <row r="134" spans="1:9" x14ac:dyDescent="0.25">
      <c r="A134" s="5" t="s">
        <v>315</v>
      </c>
      <c r="B134" s="6"/>
      <c r="C134" s="6"/>
      <c r="D134" s="6">
        <v>10633758</v>
      </c>
      <c r="E134" s="6">
        <v>26769</v>
      </c>
      <c r="F134" s="6"/>
      <c r="G134" s="6">
        <v>9458</v>
      </c>
      <c r="H134" s="6">
        <v>21705860</v>
      </c>
      <c r="I134" s="6">
        <v>32375845</v>
      </c>
    </row>
    <row r="135" spans="1:9" x14ac:dyDescent="0.25">
      <c r="A135" s="5" t="s">
        <v>316</v>
      </c>
      <c r="B135" s="6">
        <v>14937</v>
      </c>
      <c r="C135" s="6">
        <v>39565</v>
      </c>
      <c r="D135" s="6">
        <v>78781994</v>
      </c>
      <c r="E135" s="6">
        <v>154441</v>
      </c>
      <c r="F135" s="6"/>
      <c r="G135" s="6">
        <v>725988</v>
      </c>
      <c r="H135" s="6">
        <v>26605016</v>
      </c>
      <c r="I135" s="6">
        <v>106321941</v>
      </c>
    </row>
    <row r="136" spans="1:9" x14ac:dyDescent="0.25">
      <c r="A136" s="5" t="s">
        <v>317</v>
      </c>
      <c r="B136" s="6"/>
      <c r="C136" s="6"/>
      <c r="D136" s="6">
        <v>3296007</v>
      </c>
      <c r="E136" s="6"/>
      <c r="F136" s="6"/>
      <c r="G136" s="6">
        <v>2060</v>
      </c>
      <c r="H136" s="6">
        <v>5129459</v>
      </c>
      <c r="I136" s="6">
        <v>8427526</v>
      </c>
    </row>
    <row r="137" spans="1:9" x14ac:dyDescent="0.25">
      <c r="A137" s="5" t="s">
        <v>318</v>
      </c>
      <c r="B137" s="6"/>
      <c r="C137" s="6"/>
      <c r="D137" s="6">
        <v>9230271</v>
      </c>
      <c r="E137" s="6">
        <v>150255</v>
      </c>
      <c r="F137" s="6"/>
      <c r="G137" s="6">
        <v>1720</v>
      </c>
      <c r="H137" s="6">
        <v>19141773</v>
      </c>
      <c r="I137" s="6">
        <v>28524019</v>
      </c>
    </row>
    <row r="138" spans="1:9" x14ac:dyDescent="0.25">
      <c r="A138" s="4" t="s">
        <v>3</v>
      </c>
      <c r="B138" s="6">
        <v>19140932</v>
      </c>
      <c r="C138" s="6">
        <v>1793782</v>
      </c>
      <c r="D138" s="6">
        <v>542150731</v>
      </c>
      <c r="E138" s="6">
        <v>15207192</v>
      </c>
      <c r="F138" s="6">
        <v>37751984</v>
      </c>
      <c r="G138" s="6">
        <v>44442000</v>
      </c>
      <c r="H138" s="6">
        <v>426756823</v>
      </c>
      <c r="I138" s="6">
        <v>1087243444</v>
      </c>
    </row>
    <row r="139" spans="1:9" x14ac:dyDescent="0.25">
      <c r="A139" s="5" t="s">
        <v>248</v>
      </c>
      <c r="B139" s="6"/>
      <c r="C139" s="6"/>
      <c r="D139" s="6">
        <v>922523</v>
      </c>
      <c r="E139" s="6"/>
      <c r="F139" s="6"/>
      <c r="G139" s="6">
        <v>30945</v>
      </c>
      <c r="H139" s="6">
        <v>1213079</v>
      </c>
      <c r="I139" s="6">
        <v>2166547</v>
      </c>
    </row>
    <row r="140" spans="1:9" x14ac:dyDescent="0.25">
      <c r="A140" s="5" t="s">
        <v>249</v>
      </c>
      <c r="B140" s="6"/>
      <c r="C140" s="6"/>
      <c r="D140" s="6"/>
      <c r="E140" s="6"/>
      <c r="F140" s="6"/>
      <c r="G140" s="6">
        <v>9071</v>
      </c>
      <c r="H140" s="6"/>
      <c r="I140" s="6">
        <v>9071</v>
      </c>
    </row>
    <row r="141" spans="1:9" x14ac:dyDescent="0.25">
      <c r="A141" s="5" t="s">
        <v>250</v>
      </c>
      <c r="B141" s="6"/>
      <c r="C141" s="6"/>
      <c r="D141" s="6">
        <v>254038</v>
      </c>
      <c r="E141" s="6"/>
      <c r="F141" s="6"/>
      <c r="G141" s="6">
        <v>500</v>
      </c>
      <c r="H141" s="6">
        <v>852612</v>
      </c>
      <c r="I141" s="6">
        <v>1107150</v>
      </c>
    </row>
    <row r="142" spans="1:9" x14ac:dyDescent="0.25">
      <c r="A142" s="5" t="s">
        <v>251</v>
      </c>
      <c r="B142" s="6"/>
      <c r="C142" s="6"/>
      <c r="D142" s="6">
        <v>8072415</v>
      </c>
      <c r="E142" s="6">
        <v>99123</v>
      </c>
      <c r="F142" s="6"/>
      <c r="G142" s="6">
        <v>147180</v>
      </c>
      <c r="H142" s="6">
        <v>5848438</v>
      </c>
      <c r="I142" s="6">
        <v>14167156</v>
      </c>
    </row>
    <row r="143" spans="1:9" x14ac:dyDescent="0.25">
      <c r="A143" s="5" t="s">
        <v>252</v>
      </c>
      <c r="B143" s="6"/>
      <c r="C143" s="6"/>
      <c r="D143" s="6">
        <v>2646802</v>
      </c>
      <c r="E143" s="6"/>
      <c r="F143" s="6"/>
      <c r="G143" s="6"/>
      <c r="H143" s="6">
        <v>11196131</v>
      </c>
      <c r="I143" s="6">
        <v>13842933</v>
      </c>
    </row>
    <row r="144" spans="1:9" x14ac:dyDescent="0.25">
      <c r="A144" s="5" t="s">
        <v>253</v>
      </c>
      <c r="B144" s="6"/>
      <c r="C144" s="6"/>
      <c r="D144" s="6">
        <v>178581</v>
      </c>
      <c r="E144" s="6"/>
      <c r="F144" s="6"/>
      <c r="G144" s="6"/>
      <c r="H144" s="6">
        <v>223839</v>
      </c>
      <c r="I144" s="6">
        <v>402420</v>
      </c>
    </row>
    <row r="145" spans="1:9" x14ac:dyDescent="0.25">
      <c r="A145" s="5" t="s">
        <v>254</v>
      </c>
      <c r="B145" s="6"/>
      <c r="C145" s="6"/>
      <c r="D145" s="6">
        <v>1558010</v>
      </c>
      <c r="E145" s="6"/>
      <c r="F145" s="6"/>
      <c r="G145" s="6">
        <v>1320</v>
      </c>
      <c r="H145" s="6">
        <v>1642585</v>
      </c>
      <c r="I145" s="6">
        <v>3201915</v>
      </c>
    </row>
    <row r="146" spans="1:9" x14ac:dyDescent="0.25">
      <c r="A146" s="5" t="s">
        <v>255</v>
      </c>
      <c r="B146" s="6">
        <v>18479789</v>
      </c>
      <c r="C146" s="6">
        <v>1793782</v>
      </c>
      <c r="D146" s="6">
        <v>313664535</v>
      </c>
      <c r="E146" s="6">
        <v>12418728</v>
      </c>
      <c r="F146" s="6">
        <v>37751984</v>
      </c>
      <c r="G146" s="6">
        <v>37552944</v>
      </c>
      <c r="H146" s="6">
        <v>179708086</v>
      </c>
      <c r="I146" s="6">
        <v>601369848</v>
      </c>
    </row>
    <row r="147" spans="1:9" x14ac:dyDescent="0.25">
      <c r="A147" s="5" t="s">
        <v>256</v>
      </c>
      <c r="B147" s="6"/>
      <c r="C147" s="6"/>
      <c r="D147" s="6">
        <v>2825599</v>
      </c>
      <c r="E147" s="6"/>
      <c r="F147" s="6"/>
      <c r="G147" s="6">
        <v>60820</v>
      </c>
      <c r="H147" s="6">
        <v>4565658</v>
      </c>
      <c r="I147" s="6">
        <v>7452077</v>
      </c>
    </row>
    <row r="148" spans="1:9" x14ac:dyDescent="0.25">
      <c r="A148" s="5" t="s">
        <v>257</v>
      </c>
      <c r="B148" s="6"/>
      <c r="C148" s="6"/>
      <c r="D148" s="6">
        <v>3944495</v>
      </c>
      <c r="E148" s="6"/>
      <c r="F148" s="6"/>
      <c r="G148" s="6">
        <v>37111</v>
      </c>
      <c r="H148" s="6">
        <v>4736156</v>
      </c>
      <c r="I148" s="6">
        <v>8717762</v>
      </c>
    </row>
    <row r="149" spans="1:9" x14ac:dyDescent="0.25">
      <c r="A149" s="5" t="s">
        <v>258</v>
      </c>
      <c r="B149" s="6"/>
      <c r="C149" s="6"/>
      <c r="D149" s="6">
        <v>246107</v>
      </c>
      <c r="E149" s="6"/>
      <c r="F149" s="6"/>
      <c r="G149" s="6"/>
      <c r="H149" s="6">
        <v>256313</v>
      </c>
      <c r="I149" s="6">
        <v>502420</v>
      </c>
    </row>
    <row r="150" spans="1:9" x14ac:dyDescent="0.25">
      <c r="A150" s="5" t="s">
        <v>259</v>
      </c>
      <c r="B150" s="6"/>
      <c r="C150" s="6"/>
      <c r="D150" s="6">
        <v>2115206</v>
      </c>
      <c r="E150" s="6">
        <v>24017</v>
      </c>
      <c r="F150" s="6"/>
      <c r="G150" s="6">
        <v>33122</v>
      </c>
      <c r="H150" s="6">
        <v>2850374</v>
      </c>
      <c r="I150" s="6">
        <v>5022719</v>
      </c>
    </row>
    <row r="151" spans="1:9" x14ac:dyDescent="0.25">
      <c r="A151" s="5" t="s">
        <v>260</v>
      </c>
      <c r="B151" s="6"/>
      <c r="C151" s="6"/>
      <c r="D151" s="6"/>
      <c r="E151" s="6">
        <v>120212</v>
      </c>
      <c r="F151" s="6"/>
      <c r="G151" s="6"/>
      <c r="H151" s="6"/>
      <c r="I151" s="6">
        <v>120212</v>
      </c>
    </row>
    <row r="152" spans="1:9" x14ac:dyDescent="0.25">
      <c r="A152" s="5" t="s">
        <v>261</v>
      </c>
      <c r="B152" s="6"/>
      <c r="C152" s="6"/>
      <c r="D152" s="6">
        <v>11483634</v>
      </c>
      <c r="E152" s="6">
        <v>113117</v>
      </c>
      <c r="F152" s="6"/>
      <c r="G152" s="6">
        <v>37314</v>
      </c>
      <c r="H152" s="6">
        <v>33634602</v>
      </c>
      <c r="I152" s="6">
        <v>45268667</v>
      </c>
    </row>
    <row r="153" spans="1:9" x14ac:dyDescent="0.25">
      <c r="A153" s="5" t="s">
        <v>262</v>
      </c>
      <c r="B153" s="6"/>
      <c r="C153" s="6"/>
      <c r="D153" s="6">
        <v>643894</v>
      </c>
      <c r="E153" s="6"/>
      <c r="F153" s="6"/>
      <c r="G153" s="6">
        <v>23594</v>
      </c>
      <c r="H153" s="6">
        <v>1176169</v>
      </c>
      <c r="I153" s="6">
        <v>1843657</v>
      </c>
    </row>
    <row r="154" spans="1:9" x14ac:dyDescent="0.25">
      <c r="A154" s="5" t="s">
        <v>263</v>
      </c>
      <c r="B154" s="6"/>
      <c r="C154" s="6"/>
      <c r="D154" s="6">
        <v>2652372</v>
      </c>
      <c r="E154" s="6"/>
      <c r="F154" s="6"/>
      <c r="G154" s="6">
        <v>138120</v>
      </c>
      <c r="H154" s="6">
        <v>3252862</v>
      </c>
      <c r="I154" s="6">
        <v>6043354</v>
      </c>
    </row>
    <row r="155" spans="1:9" x14ac:dyDescent="0.25">
      <c r="A155" s="5" t="s">
        <v>264</v>
      </c>
      <c r="B155" s="6"/>
      <c r="C155" s="6"/>
      <c r="D155" s="6">
        <v>11010767</v>
      </c>
      <c r="E155" s="6">
        <v>138095</v>
      </c>
      <c r="F155" s="6"/>
      <c r="G155" s="6">
        <v>3840</v>
      </c>
      <c r="H155" s="6">
        <v>7446192</v>
      </c>
      <c r="I155" s="6">
        <v>18598894</v>
      </c>
    </row>
    <row r="156" spans="1:9" x14ac:dyDescent="0.25">
      <c r="A156" s="5" t="s">
        <v>265</v>
      </c>
      <c r="B156" s="6"/>
      <c r="C156" s="6"/>
      <c r="D156" s="6">
        <v>1598942</v>
      </c>
      <c r="E156" s="6"/>
      <c r="F156" s="6"/>
      <c r="G156" s="6"/>
      <c r="H156" s="6">
        <v>3751486</v>
      </c>
      <c r="I156" s="6">
        <v>5350428</v>
      </c>
    </row>
    <row r="157" spans="1:9" x14ac:dyDescent="0.25">
      <c r="A157" s="5" t="s">
        <v>266</v>
      </c>
      <c r="B157" s="6"/>
      <c r="C157" s="6"/>
      <c r="D157" s="6">
        <v>3326524</v>
      </c>
      <c r="E157" s="6"/>
      <c r="F157" s="6"/>
      <c r="G157" s="6">
        <v>12420</v>
      </c>
      <c r="H157" s="6">
        <v>2662601</v>
      </c>
      <c r="I157" s="6">
        <v>6001545</v>
      </c>
    </row>
    <row r="158" spans="1:9" x14ac:dyDescent="0.25">
      <c r="A158" s="5" t="s">
        <v>267</v>
      </c>
      <c r="B158" s="6"/>
      <c r="C158" s="6"/>
      <c r="D158" s="6">
        <v>8560807</v>
      </c>
      <c r="E158" s="6">
        <v>80438</v>
      </c>
      <c r="F158" s="6"/>
      <c r="G158" s="6">
        <v>3160</v>
      </c>
      <c r="H158" s="6">
        <v>11012318</v>
      </c>
      <c r="I158" s="6">
        <v>19656723</v>
      </c>
    </row>
    <row r="159" spans="1:9" x14ac:dyDescent="0.25">
      <c r="A159" s="5" t="s">
        <v>268</v>
      </c>
      <c r="B159" s="6"/>
      <c r="C159" s="6"/>
      <c r="D159" s="6">
        <v>30850256</v>
      </c>
      <c r="E159" s="6"/>
      <c r="F159" s="6"/>
      <c r="G159" s="6">
        <v>116252</v>
      </c>
      <c r="H159" s="6">
        <v>15394017</v>
      </c>
      <c r="I159" s="6">
        <v>46360525</v>
      </c>
    </row>
    <row r="160" spans="1:9" x14ac:dyDescent="0.25">
      <c r="A160" s="5" t="s">
        <v>269</v>
      </c>
      <c r="B160" s="6"/>
      <c r="C160" s="6"/>
      <c r="D160" s="6">
        <v>1724391</v>
      </c>
      <c r="E160" s="6"/>
      <c r="F160" s="6"/>
      <c r="G160" s="6">
        <v>58040</v>
      </c>
      <c r="H160" s="6">
        <v>2144203</v>
      </c>
      <c r="I160" s="6">
        <v>3926634</v>
      </c>
    </row>
    <row r="161" spans="1:9" x14ac:dyDescent="0.25">
      <c r="A161" s="5" t="s">
        <v>270</v>
      </c>
      <c r="B161" s="6"/>
      <c r="C161" s="6"/>
      <c r="D161" s="6">
        <v>1458982</v>
      </c>
      <c r="E161" s="6">
        <v>75247</v>
      </c>
      <c r="F161" s="6"/>
      <c r="G161" s="6">
        <v>180</v>
      </c>
      <c r="H161" s="6">
        <v>1083518</v>
      </c>
      <c r="I161" s="6">
        <v>2617927</v>
      </c>
    </row>
    <row r="162" spans="1:9" x14ac:dyDescent="0.25">
      <c r="A162" s="5" t="s">
        <v>271</v>
      </c>
      <c r="B162" s="6"/>
      <c r="C162" s="6"/>
      <c r="D162" s="6">
        <v>6556031</v>
      </c>
      <c r="E162" s="6">
        <v>68054</v>
      </c>
      <c r="F162" s="6"/>
      <c r="G162" s="6">
        <v>1501496</v>
      </c>
      <c r="H162" s="6">
        <v>4911834</v>
      </c>
      <c r="I162" s="6">
        <v>13037415</v>
      </c>
    </row>
    <row r="163" spans="1:9" x14ac:dyDescent="0.25">
      <c r="A163" s="5" t="s">
        <v>272</v>
      </c>
      <c r="B163" s="6"/>
      <c r="C163" s="6"/>
      <c r="D163" s="6"/>
      <c r="E163" s="6"/>
      <c r="F163" s="6"/>
      <c r="G163" s="6">
        <v>18905</v>
      </c>
      <c r="H163" s="6"/>
      <c r="I163" s="6">
        <v>18905</v>
      </c>
    </row>
    <row r="164" spans="1:9" x14ac:dyDescent="0.25">
      <c r="A164" s="5" t="s">
        <v>273</v>
      </c>
      <c r="B164" s="6"/>
      <c r="C164" s="6"/>
      <c r="D164" s="6">
        <v>811959</v>
      </c>
      <c r="E164" s="6"/>
      <c r="F164" s="6"/>
      <c r="G164" s="6">
        <v>7500</v>
      </c>
      <c r="H164" s="6">
        <v>774612</v>
      </c>
      <c r="I164" s="6">
        <v>1594071</v>
      </c>
    </row>
    <row r="165" spans="1:9" x14ac:dyDescent="0.25">
      <c r="A165" s="5" t="s">
        <v>274</v>
      </c>
      <c r="B165" s="6"/>
      <c r="C165" s="6"/>
      <c r="D165" s="6">
        <v>2008713</v>
      </c>
      <c r="E165" s="6">
        <v>270682</v>
      </c>
      <c r="F165" s="6"/>
      <c r="G165" s="6">
        <v>116597</v>
      </c>
      <c r="H165" s="6">
        <v>3198752</v>
      </c>
      <c r="I165" s="6">
        <v>5594744</v>
      </c>
    </row>
    <row r="166" spans="1:9" x14ac:dyDescent="0.25">
      <c r="A166" s="5" t="s">
        <v>275</v>
      </c>
      <c r="B166" s="6"/>
      <c r="C166" s="6"/>
      <c r="D166" s="6">
        <v>151854</v>
      </c>
      <c r="E166" s="6"/>
      <c r="F166" s="6"/>
      <c r="G166" s="6"/>
      <c r="H166" s="6"/>
      <c r="I166" s="6">
        <v>151854</v>
      </c>
    </row>
    <row r="167" spans="1:9" x14ac:dyDescent="0.25">
      <c r="A167" s="5" t="s">
        <v>276</v>
      </c>
      <c r="B167" s="6"/>
      <c r="C167" s="6"/>
      <c r="D167" s="6">
        <v>607619</v>
      </c>
      <c r="E167" s="6"/>
      <c r="F167" s="6"/>
      <c r="G167" s="6"/>
      <c r="H167" s="6">
        <v>990252</v>
      </c>
      <c r="I167" s="6">
        <v>1597871</v>
      </c>
    </row>
    <row r="168" spans="1:9" x14ac:dyDescent="0.25">
      <c r="A168" s="5" t="s">
        <v>277</v>
      </c>
      <c r="B168" s="6"/>
      <c r="C168" s="6"/>
      <c r="D168" s="6">
        <v>13792512</v>
      </c>
      <c r="E168" s="6">
        <v>223229</v>
      </c>
      <c r="F168" s="6"/>
      <c r="G168" s="6">
        <v>344062</v>
      </c>
      <c r="H168" s="6">
        <v>12365019</v>
      </c>
      <c r="I168" s="6">
        <v>26724822</v>
      </c>
    </row>
    <row r="169" spans="1:9" x14ac:dyDescent="0.25">
      <c r="A169" s="5" t="s">
        <v>278</v>
      </c>
      <c r="B169" s="6"/>
      <c r="C169" s="6"/>
      <c r="D169" s="6">
        <v>4001</v>
      </c>
      <c r="E169" s="6"/>
      <c r="F169" s="6"/>
      <c r="G169" s="6"/>
      <c r="H169" s="6"/>
      <c r="I169" s="6">
        <v>4001</v>
      </c>
    </row>
    <row r="170" spans="1:9" x14ac:dyDescent="0.25">
      <c r="A170" s="5" t="s">
        <v>279</v>
      </c>
      <c r="B170" s="6"/>
      <c r="C170" s="6"/>
      <c r="D170" s="6">
        <v>1082531</v>
      </c>
      <c r="E170" s="6"/>
      <c r="F170" s="6"/>
      <c r="G170" s="6">
        <v>11960</v>
      </c>
      <c r="H170" s="6">
        <v>1277358</v>
      </c>
      <c r="I170" s="6">
        <v>2371849</v>
      </c>
    </row>
    <row r="171" spans="1:9" x14ac:dyDescent="0.25">
      <c r="A171" s="5" t="s">
        <v>280</v>
      </c>
      <c r="B171" s="6"/>
      <c r="C171" s="6"/>
      <c r="D171" s="6">
        <v>786994</v>
      </c>
      <c r="E171" s="6"/>
      <c r="F171" s="6"/>
      <c r="G171" s="6">
        <v>83780</v>
      </c>
      <c r="H171" s="6">
        <v>1503662</v>
      </c>
      <c r="I171" s="6">
        <v>2374436</v>
      </c>
    </row>
    <row r="172" spans="1:9" x14ac:dyDescent="0.25">
      <c r="A172" s="5" t="s">
        <v>281</v>
      </c>
      <c r="B172" s="6"/>
      <c r="C172" s="6"/>
      <c r="D172" s="6">
        <v>481454</v>
      </c>
      <c r="E172" s="6"/>
      <c r="F172" s="6"/>
      <c r="G172" s="6">
        <v>111397</v>
      </c>
      <c r="H172" s="6">
        <v>1436040</v>
      </c>
      <c r="I172" s="6">
        <v>2028891</v>
      </c>
    </row>
    <row r="173" spans="1:9" x14ac:dyDescent="0.25">
      <c r="A173" s="5" t="s">
        <v>282</v>
      </c>
      <c r="B173" s="6"/>
      <c r="C173" s="6"/>
      <c r="D173" s="6">
        <v>546433</v>
      </c>
      <c r="E173" s="6"/>
      <c r="F173" s="6"/>
      <c r="G173" s="6">
        <v>23300</v>
      </c>
      <c r="H173" s="6">
        <v>577326</v>
      </c>
      <c r="I173" s="6">
        <v>1147059</v>
      </c>
    </row>
    <row r="174" spans="1:9" x14ac:dyDescent="0.25">
      <c r="A174" s="5" t="s">
        <v>283</v>
      </c>
      <c r="B174" s="6">
        <v>661143</v>
      </c>
      <c r="C174" s="6"/>
      <c r="D174" s="6">
        <v>51175669</v>
      </c>
      <c r="E174" s="6">
        <v>746694</v>
      </c>
      <c r="F174" s="6"/>
      <c r="G174" s="6">
        <v>1964671</v>
      </c>
      <c r="H174" s="6">
        <v>36378872</v>
      </c>
      <c r="I174" s="6">
        <v>90927049</v>
      </c>
    </row>
    <row r="175" spans="1:9" x14ac:dyDescent="0.25">
      <c r="A175" s="5" t="s">
        <v>284</v>
      </c>
      <c r="B175" s="6"/>
      <c r="C175" s="6"/>
      <c r="D175" s="6">
        <v>24173080</v>
      </c>
      <c r="E175" s="6">
        <v>789235</v>
      </c>
      <c r="F175" s="6"/>
      <c r="G175" s="6">
        <v>943555</v>
      </c>
      <c r="H175" s="6">
        <v>29497374</v>
      </c>
      <c r="I175" s="6">
        <v>55403244</v>
      </c>
    </row>
    <row r="176" spans="1:9" x14ac:dyDescent="0.25">
      <c r="A176" s="5" t="s">
        <v>285</v>
      </c>
      <c r="B176" s="6"/>
      <c r="C176" s="6"/>
      <c r="D176" s="6">
        <v>186000</v>
      </c>
      <c r="E176" s="6"/>
      <c r="F176" s="6"/>
      <c r="G176" s="6"/>
      <c r="H176" s="6">
        <v>417298</v>
      </c>
      <c r="I176" s="6">
        <v>603298</v>
      </c>
    </row>
    <row r="177" spans="1:9" x14ac:dyDescent="0.25">
      <c r="A177" s="5" t="s">
        <v>286</v>
      </c>
      <c r="B177" s="6"/>
      <c r="C177" s="6"/>
      <c r="D177" s="6">
        <v>9177631</v>
      </c>
      <c r="E177" s="6"/>
      <c r="F177" s="6"/>
      <c r="G177" s="6">
        <v>795584</v>
      </c>
      <c r="H177" s="6">
        <v>9871762</v>
      </c>
      <c r="I177" s="6">
        <v>19844977</v>
      </c>
    </row>
    <row r="178" spans="1:9" x14ac:dyDescent="0.25">
      <c r="A178" s="5" t="s">
        <v>287</v>
      </c>
      <c r="B178" s="6"/>
      <c r="C178" s="6"/>
      <c r="D178" s="6">
        <v>422480</v>
      </c>
      <c r="E178" s="6"/>
      <c r="F178" s="6"/>
      <c r="G178" s="6">
        <v>40</v>
      </c>
      <c r="H178" s="6">
        <v>195830</v>
      </c>
      <c r="I178" s="6">
        <v>618350</v>
      </c>
    </row>
    <row r="179" spans="1:9" x14ac:dyDescent="0.25">
      <c r="A179" s="5" t="s">
        <v>288</v>
      </c>
      <c r="B179" s="6"/>
      <c r="C179" s="6"/>
      <c r="D179" s="6">
        <v>2812733</v>
      </c>
      <c r="E179" s="6"/>
      <c r="F179" s="6"/>
      <c r="G179" s="6">
        <v>41712</v>
      </c>
      <c r="H179" s="6">
        <v>3197429</v>
      </c>
      <c r="I179" s="6">
        <v>6051874</v>
      </c>
    </row>
    <row r="180" spans="1:9" x14ac:dyDescent="0.25">
      <c r="A180" s="5" t="s">
        <v>289</v>
      </c>
      <c r="B180" s="6"/>
      <c r="C180" s="6"/>
      <c r="D180" s="6">
        <v>1681479</v>
      </c>
      <c r="E180" s="6"/>
      <c r="F180" s="6"/>
      <c r="G180" s="6"/>
      <c r="H180" s="6">
        <v>2897725</v>
      </c>
      <c r="I180" s="6">
        <v>4579204</v>
      </c>
    </row>
    <row r="181" spans="1:9" x14ac:dyDescent="0.25">
      <c r="A181" s="5" t="s">
        <v>290</v>
      </c>
      <c r="B181" s="6"/>
      <c r="C181" s="6"/>
      <c r="D181" s="6">
        <v>1617116</v>
      </c>
      <c r="E181" s="6"/>
      <c r="F181" s="6"/>
      <c r="G181" s="6"/>
      <c r="H181" s="6">
        <v>8192944</v>
      </c>
      <c r="I181" s="6">
        <v>9810060</v>
      </c>
    </row>
    <row r="182" spans="1:9" x14ac:dyDescent="0.25">
      <c r="A182" s="5" t="s">
        <v>291</v>
      </c>
      <c r="B182" s="6"/>
      <c r="C182" s="6"/>
      <c r="D182" s="6">
        <v>415252</v>
      </c>
      <c r="E182" s="6"/>
      <c r="F182" s="6"/>
      <c r="G182" s="6">
        <v>33000</v>
      </c>
      <c r="H182" s="6">
        <v>741140</v>
      </c>
      <c r="I182" s="6">
        <v>1189392</v>
      </c>
    </row>
    <row r="183" spans="1:9" x14ac:dyDescent="0.25">
      <c r="A183" s="5" t="s">
        <v>292</v>
      </c>
      <c r="B183" s="6"/>
      <c r="C183" s="6"/>
      <c r="D183" s="6">
        <v>5101623</v>
      </c>
      <c r="E183" s="6"/>
      <c r="F183" s="6"/>
      <c r="G183" s="6"/>
      <c r="H183" s="6">
        <v>7525665</v>
      </c>
      <c r="I183" s="6">
        <v>12627288</v>
      </c>
    </row>
    <row r="184" spans="1:9" x14ac:dyDescent="0.25">
      <c r="A184" s="5" t="s">
        <v>293</v>
      </c>
      <c r="B184" s="6"/>
      <c r="C184" s="6"/>
      <c r="D184" s="6">
        <v>910368</v>
      </c>
      <c r="E184" s="6"/>
      <c r="F184" s="6"/>
      <c r="G184" s="6"/>
      <c r="H184" s="6">
        <v>695017</v>
      </c>
      <c r="I184" s="6">
        <v>1605385</v>
      </c>
    </row>
    <row r="185" spans="1:9" x14ac:dyDescent="0.25">
      <c r="A185" s="5" t="s">
        <v>294</v>
      </c>
      <c r="B185" s="6"/>
      <c r="C185" s="6"/>
      <c r="D185" s="6">
        <v>54430</v>
      </c>
      <c r="E185" s="6"/>
      <c r="F185" s="6"/>
      <c r="G185" s="6"/>
      <c r="H185" s="6">
        <v>17956</v>
      </c>
      <c r="I185" s="6">
        <v>72386</v>
      </c>
    </row>
    <row r="186" spans="1:9" x14ac:dyDescent="0.25">
      <c r="A186" s="5" t="s">
        <v>295</v>
      </c>
      <c r="B186" s="6"/>
      <c r="C186" s="6"/>
      <c r="D186" s="6">
        <v>7719027</v>
      </c>
      <c r="E186" s="6">
        <v>40321</v>
      </c>
      <c r="F186" s="6"/>
      <c r="G186" s="6">
        <v>178508</v>
      </c>
      <c r="H186" s="6">
        <v>5215533</v>
      </c>
      <c r="I186" s="6">
        <v>13153389</v>
      </c>
    </row>
    <row r="187" spans="1:9" x14ac:dyDescent="0.25">
      <c r="A187" s="5" t="s">
        <v>296</v>
      </c>
      <c r="B187" s="6"/>
      <c r="C187" s="6"/>
      <c r="D187" s="6">
        <v>134862</v>
      </c>
      <c r="E187" s="6"/>
      <c r="F187" s="6"/>
      <c r="G187" s="6"/>
      <c r="H187" s="6">
        <v>226184</v>
      </c>
      <c r="I187" s="6">
        <v>361046</v>
      </c>
    </row>
    <row r="188" spans="1:9" x14ac:dyDescent="0.25">
      <c r="A188" s="4" t="s">
        <v>7</v>
      </c>
      <c r="B188" s="6">
        <v>363689</v>
      </c>
      <c r="C188" s="6">
        <v>262453</v>
      </c>
      <c r="D188" s="6">
        <v>110021035</v>
      </c>
      <c r="E188" s="6">
        <v>15344660</v>
      </c>
      <c r="F188" s="6"/>
      <c r="G188" s="6">
        <v>1013654</v>
      </c>
      <c r="H188" s="6">
        <v>95875935</v>
      </c>
      <c r="I188" s="6">
        <v>222881426</v>
      </c>
    </row>
    <row r="189" spans="1:9" x14ac:dyDescent="0.25">
      <c r="A189" s="5" t="s">
        <v>214</v>
      </c>
      <c r="B189" s="6"/>
      <c r="C189" s="6"/>
      <c r="D189" s="6">
        <v>2164599</v>
      </c>
      <c r="E189" s="6"/>
      <c r="F189" s="6"/>
      <c r="G189" s="6">
        <v>600</v>
      </c>
      <c r="H189" s="6">
        <v>4289871</v>
      </c>
      <c r="I189" s="6">
        <v>6455070</v>
      </c>
    </row>
    <row r="190" spans="1:9" x14ac:dyDescent="0.25">
      <c r="A190" s="5" t="s">
        <v>215</v>
      </c>
      <c r="B190" s="6"/>
      <c r="C190" s="6"/>
      <c r="D190" s="6">
        <v>207669</v>
      </c>
      <c r="E190" s="6"/>
      <c r="F190" s="6"/>
      <c r="G190" s="6"/>
      <c r="H190" s="6">
        <v>228519</v>
      </c>
      <c r="I190" s="6">
        <v>436188</v>
      </c>
    </row>
    <row r="191" spans="1:9" x14ac:dyDescent="0.25">
      <c r="A191" s="5" t="s">
        <v>216</v>
      </c>
      <c r="B191" s="6"/>
      <c r="C191" s="6"/>
      <c r="D191" s="6">
        <v>376183</v>
      </c>
      <c r="E191" s="6"/>
      <c r="F191" s="6"/>
      <c r="G191" s="6"/>
      <c r="H191" s="6">
        <v>1479457</v>
      </c>
      <c r="I191" s="6">
        <v>1855640</v>
      </c>
    </row>
    <row r="192" spans="1:9" x14ac:dyDescent="0.25">
      <c r="A192" s="5" t="s">
        <v>218</v>
      </c>
      <c r="B192" s="6"/>
      <c r="C192" s="6"/>
      <c r="D192" s="6"/>
      <c r="E192" s="6">
        <v>63925</v>
      </c>
      <c r="F192" s="6"/>
      <c r="G192" s="6"/>
      <c r="H192" s="6"/>
      <c r="I192" s="6">
        <v>63925</v>
      </c>
    </row>
    <row r="193" spans="1:9" x14ac:dyDescent="0.25">
      <c r="A193" s="5" t="s">
        <v>219</v>
      </c>
      <c r="B193" s="6"/>
      <c r="C193" s="6"/>
      <c r="D193" s="6">
        <v>1693906</v>
      </c>
      <c r="E193" s="6"/>
      <c r="F193" s="6"/>
      <c r="G193" s="6">
        <v>680</v>
      </c>
      <c r="H193" s="6">
        <v>4486456</v>
      </c>
      <c r="I193" s="6">
        <v>6181042</v>
      </c>
    </row>
    <row r="194" spans="1:9" x14ac:dyDescent="0.25">
      <c r="A194" s="5" t="s">
        <v>220</v>
      </c>
      <c r="B194" s="6"/>
      <c r="C194" s="6"/>
      <c r="D194" s="6">
        <v>3116699</v>
      </c>
      <c r="E194" s="6">
        <v>9723150</v>
      </c>
      <c r="F194" s="6"/>
      <c r="G194" s="6">
        <v>1160</v>
      </c>
      <c r="H194" s="6">
        <v>3767197</v>
      </c>
      <c r="I194" s="6">
        <v>16608206</v>
      </c>
    </row>
    <row r="195" spans="1:9" x14ac:dyDescent="0.25">
      <c r="A195" s="5" t="s">
        <v>197</v>
      </c>
      <c r="B195" s="6"/>
      <c r="C195" s="6"/>
      <c r="D195" s="6">
        <v>27948189</v>
      </c>
      <c r="E195" s="6">
        <v>147916</v>
      </c>
      <c r="F195" s="6"/>
      <c r="G195" s="6">
        <v>79970</v>
      </c>
      <c r="H195" s="6">
        <v>5103754</v>
      </c>
      <c r="I195" s="6">
        <v>33279829</v>
      </c>
    </row>
    <row r="196" spans="1:9" x14ac:dyDescent="0.25">
      <c r="A196" s="5" t="s">
        <v>221</v>
      </c>
      <c r="B196" s="6"/>
      <c r="C196" s="6"/>
      <c r="D196" s="6">
        <v>274948</v>
      </c>
      <c r="E196" s="6"/>
      <c r="F196" s="6"/>
      <c r="G196" s="6"/>
      <c r="H196" s="6">
        <v>499222</v>
      </c>
      <c r="I196" s="6">
        <v>774170</v>
      </c>
    </row>
    <row r="197" spans="1:9" x14ac:dyDescent="0.25">
      <c r="A197" s="5" t="s">
        <v>222</v>
      </c>
      <c r="B197" s="6"/>
      <c r="C197" s="6"/>
      <c r="D197" s="6">
        <v>1030832</v>
      </c>
      <c r="E197" s="6"/>
      <c r="F197" s="6"/>
      <c r="G197" s="6"/>
      <c r="H197" s="6">
        <v>3423367</v>
      </c>
      <c r="I197" s="6">
        <v>4454199</v>
      </c>
    </row>
    <row r="198" spans="1:9" x14ac:dyDescent="0.25">
      <c r="A198" s="5" t="s">
        <v>223</v>
      </c>
      <c r="B198" s="6"/>
      <c r="C198" s="6"/>
      <c r="D198" s="6">
        <v>171901</v>
      </c>
      <c r="E198" s="6"/>
      <c r="F198" s="6"/>
      <c r="G198" s="6">
        <v>280</v>
      </c>
      <c r="H198" s="6">
        <v>396805</v>
      </c>
      <c r="I198" s="6">
        <v>568986</v>
      </c>
    </row>
    <row r="199" spans="1:9" x14ac:dyDescent="0.25">
      <c r="A199" s="5" t="s">
        <v>224</v>
      </c>
      <c r="B199" s="6"/>
      <c r="C199" s="6"/>
      <c r="D199" s="6">
        <v>469637</v>
      </c>
      <c r="E199" s="6"/>
      <c r="F199" s="6"/>
      <c r="G199" s="6">
        <v>20007</v>
      </c>
      <c r="H199" s="6">
        <v>1489733</v>
      </c>
      <c r="I199" s="6">
        <v>1979377</v>
      </c>
    </row>
    <row r="200" spans="1:9" x14ac:dyDescent="0.25">
      <c r="A200" s="5" t="s">
        <v>225</v>
      </c>
      <c r="B200" s="6"/>
      <c r="C200" s="6"/>
      <c r="D200" s="6">
        <v>12971</v>
      </c>
      <c r="E200" s="6">
        <v>190722</v>
      </c>
      <c r="F200" s="6"/>
      <c r="G200" s="6"/>
      <c r="H200" s="6"/>
      <c r="I200" s="6">
        <v>203693</v>
      </c>
    </row>
    <row r="201" spans="1:9" x14ac:dyDescent="0.25">
      <c r="A201" s="5" t="s">
        <v>226</v>
      </c>
      <c r="B201" s="6"/>
      <c r="C201" s="6"/>
      <c r="D201" s="6">
        <v>39943</v>
      </c>
      <c r="E201" s="6"/>
      <c r="F201" s="6"/>
      <c r="G201" s="6"/>
      <c r="H201" s="6"/>
      <c r="I201" s="6">
        <v>39943</v>
      </c>
    </row>
    <row r="202" spans="1:9" x14ac:dyDescent="0.25">
      <c r="A202" s="5" t="s">
        <v>228</v>
      </c>
      <c r="B202" s="6"/>
      <c r="C202" s="6"/>
      <c r="D202" s="6">
        <v>881552</v>
      </c>
      <c r="E202" s="6"/>
      <c r="F202" s="6"/>
      <c r="G202" s="6"/>
      <c r="H202" s="6">
        <v>1038199</v>
      </c>
      <c r="I202" s="6">
        <v>1919751</v>
      </c>
    </row>
    <row r="203" spans="1:9" x14ac:dyDescent="0.25">
      <c r="A203" s="5" t="s">
        <v>229</v>
      </c>
      <c r="B203" s="6"/>
      <c r="C203" s="6"/>
      <c r="D203" s="6">
        <v>18775310</v>
      </c>
      <c r="E203" s="6"/>
      <c r="F203" s="6"/>
      <c r="G203" s="6">
        <v>317764</v>
      </c>
      <c r="H203" s="6">
        <v>5018384</v>
      </c>
      <c r="I203" s="6">
        <v>24111458</v>
      </c>
    </row>
    <row r="204" spans="1:9" x14ac:dyDescent="0.25">
      <c r="A204" s="5" t="s">
        <v>230</v>
      </c>
      <c r="B204" s="6"/>
      <c r="C204" s="6"/>
      <c r="D204" s="6">
        <v>4383688</v>
      </c>
      <c r="E204" s="6"/>
      <c r="F204" s="6"/>
      <c r="G204" s="6">
        <v>40</v>
      </c>
      <c r="H204" s="6">
        <v>2928583</v>
      </c>
      <c r="I204" s="6">
        <v>7312311</v>
      </c>
    </row>
    <row r="205" spans="1:9" x14ac:dyDescent="0.25">
      <c r="A205" s="5" t="s">
        <v>231</v>
      </c>
      <c r="B205" s="6"/>
      <c r="C205" s="6"/>
      <c r="D205" s="6">
        <v>1114564</v>
      </c>
      <c r="E205" s="6"/>
      <c r="F205" s="6"/>
      <c r="G205" s="6"/>
      <c r="H205" s="6"/>
      <c r="I205" s="6">
        <v>1114564</v>
      </c>
    </row>
    <row r="206" spans="1:9" x14ac:dyDescent="0.25">
      <c r="A206" s="5" t="s">
        <v>232</v>
      </c>
      <c r="B206" s="6"/>
      <c r="C206" s="6"/>
      <c r="D206" s="6">
        <v>198623</v>
      </c>
      <c r="E206" s="6"/>
      <c r="F206" s="6"/>
      <c r="G206" s="6"/>
      <c r="H206" s="6">
        <v>1086175</v>
      </c>
      <c r="I206" s="6">
        <v>1284798</v>
      </c>
    </row>
    <row r="207" spans="1:9" x14ac:dyDescent="0.25">
      <c r="A207" s="5" t="s">
        <v>233</v>
      </c>
      <c r="B207" s="6"/>
      <c r="C207" s="6"/>
      <c r="D207" s="6"/>
      <c r="E207" s="6"/>
      <c r="F207" s="6"/>
      <c r="G207" s="6">
        <v>2300</v>
      </c>
      <c r="H207" s="6"/>
      <c r="I207" s="6">
        <v>2300</v>
      </c>
    </row>
    <row r="208" spans="1:9" x14ac:dyDescent="0.25">
      <c r="A208" s="5" t="s">
        <v>234</v>
      </c>
      <c r="B208" s="6">
        <v>328841</v>
      </c>
      <c r="C208" s="6"/>
      <c r="D208" s="6">
        <v>3130385</v>
      </c>
      <c r="E208" s="6">
        <v>4501401</v>
      </c>
      <c r="F208" s="6"/>
      <c r="G208" s="6">
        <v>140</v>
      </c>
      <c r="H208" s="6">
        <v>5022174</v>
      </c>
      <c r="I208" s="6">
        <v>12982941</v>
      </c>
    </row>
    <row r="209" spans="1:9" x14ac:dyDescent="0.25">
      <c r="A209" s="5" t="s">
        <v>235</v>
      </c>
      <c r="B209" s="6"/>
      <c r="C209" s="6">
        <v>212531</v>
      </c>
      <c r="D209" s="6">
        <v>2938708</v>
      </c>
      <c r="E209" s="6"/>
      <c r="F209" s="6"/>
      <c r="G209" s="6"/>
      <c r="H209" s="6">
        <v>5892289</v>
      </c>
      <c r="I209" s="6">
        <v>9043528</v>
      </c>
    </row>
    <row r="210" spans="1:9" x14ac:dyDescent="0.25">
      <c r="A210" s="5" t="s">
        <v>236</v>
      </c>
      <c r="B210" s="6">
        <v>34848</v>
      </c>
      <c r="C210" s="6">
        <v>49922</v>
      </c>
      <c r="D210" s="6">
        <v>19233388</v>
      </c>
      <c r="E210" s="6">
        <v>393300</v>
      </c>
      <c r="F210" s="6"/>
      <c r="G210" s="6">
        <v>335714</v>
      </c>
      <c r="H210" s="6">
        <v>25745100</v>
      </c>
      <c r="I210" s="6">
        <v>45792272</v>
      </c>
    </row>
    <row r="211" spans="1:9" x14ac:dyDescent="0.25">
      <c r="A211" s="5" t="s">
        <v>237</v>
      </c>
      <c r="B211" s="6"/>
      <c r="C211" s="6"/>
      <c r="D211" s="6">
        <v>162837</v>
      </c>
      <c r="E211" s="6"/>
      <c r="F211" s="6"/>
      <c r="G211" s="6"/>
      <c r="H211" s="6">
        <v>658285</v>
      </c>
      <c r="I211" s="6">
        <v>821122</v>
      </c>
    </row>
    <row r="212" spans="1:9" x14ac:dyDescent="0.25">
      <c r="A212" s="5" t="s">
        <v>238</v>
      </c>
      <c r="B212" s="6"/>
      <c r="C212" s="6"/>
      <c r="D212" s="6">
        <v>2889683</v>
      </c>
      <c r="E212" s="6">
        <v>81691</v>
      </c>
      <c r="F212" s="6"/>
      <c r="G212" s="6"/>
      <c r="H212" s="6">
        <v>585713</v>
      </c>
      <c r="I212" s="6">
        <v>3557087</v>
      </c>
    </row>
    <row r="213" spans="1:9" x14ac:dyDescent="0.25">
      <c r="A213" s="5" t="s">
        <v>239</v>
      </c>
      <c r="B213" s="6"/>
      <c r="C213" s="6"/>
      <c r="D213" s="6">
        <v>104251</v>
      </c>
      <c r="E213" s="6"/>
      <c r="F213" s="6"/>
      <c r="G213" s="6"/>
      <c r="H213" s="6">
        <v>1205928</v>
      </c>
      <c r="I213" s="6">
        <v>1310179</v>
      </c>
    </row>
    <row r="214" spans="1:9" x14ac:dyDescent="0.25">
      <c r="A214" s="5" t="s">
        <v>240</v>
      </c>
      <c r="B214" s="6"/>
      <c r="C214" s="6"/>
      <c r="D214" s="6">
        <v>2624137</v>
      </c>
      <c r="E214" s="6"/>
      <c r="F214" s="6"/>
      <c r="G214" s="6"/>
      <c r="H214" s="6">
        <v>4089296</v>
      </c>
      <c r="I214" s="6">
        <v>6713433</v>
      </c>
    </row>
    <row r="215" spans="1:9" x14ac:dyDescent="0.25">
      <c r="A215" s="5" t="s">
        <v>241</v>
      </c>
      <c r="B215" s="6"/>
      <c r="C215" s="6"/>
      <c r="D215" s="6">
        <v>721140</v>
      </c>
      <c r="E215" s="6"/>
      <c r="F215" s="6"/>
      <c r="G215" s="6"/>
      <c r="H215" s="6">
        <v>530716</v>
      </c>
      <c r="I215" s="6">
        <v>1251856</v>
      </c>
    </row>
    <row r="216" spans="1:9" x14ac:dyDescent="0.25">
      <c r="A216" s="5" t="s">
        <v>242</v>
      </c>
      <c r="B216" s="6"/>
      <c r="C216" s="6"/>
      <c r="D216" s="6">
        <v>716240</v>
      </c>
      <c r="E216" s="6"/>
      <c r="F216" s="6"/>
      <c r="G216" s="6">
        <v>860</v>
      </c>
      <c r="H216" s="6">
        <v>2692074</v>
      </c>
      <c r="I216" s="6">
        <v>3409174</v>
      </c>
    </row>
    <row r="217" spans="1:9" x14ac:dyDescent="0.25">
      <c r="A217" s="5" t="s">
        <v>243</v>
      </c>
      <c r="B217" s="6"/>
      <c r="C217" s="6"/>
      <c r="D217" s="6">
        <v>8184856</v>
      </c>
      <c r="E217" s="6">
        <v>242555</v>
      </c>
      <c r="F217" s="6"/>
      <c r="G217" s="6">
        <v>248619</v>
      </c>
      <c r="H217" s="6">
        <v>4193985</v>
      </c>
      <c r="I217" s="6">
        <v>12870015</v>
      </c>
    </row>
    <row r="218" spans="1:9" x14ac:dyDescent="0.25">
      <c r="A218" s="5" t="s">
        <v>244</v>
      </c>
      <c r="B218" s="6"/>
      <c r="C218" s="6"/>
      <c r="D218" s="6">
        <v>721638</v>
      </c>
      <c r="E218" s="6"/>
      <c r="F218" s="6"/>
      <c r="G218" s="6"/>
      <c r="H218" s="6">
        <v>359939</v>
      </c>
      <c r="I218" s="6">
        <v>1081577</v>
      </c>
    </row>
    <row r="219" spans="1:9" x14ac:dyDescent="0.25">
      <c r="A219" s="5" t="s">
        <v>245</v>
      </c>
      <c r="B219" s="6"/>
      <c r="C219" s="6"/>
      <c r="D219" s="6">
        <v>542165</v>
      </c>
      <c r="E219" s="6"/>
      <c r="F219" s="6"/>
      <c r="G219" s="6">
        <v>80</v>
      </c>
      <c r="H219" s="6">
        <v>1217131</v>
      </c>
      <c r="I219" s="6">
        <v>1759376</v>
      </c>
    </row>
    <row r="220" spans="1:9" x14ac:dyDescent="0.25">
      <c r="A220" s="5" t="s">
        <v>246</v>
      </c>
      <c r="B220" s="6"/>
      <c r="C220" s="6"/>
      <c r="D220" s="6">
        <v>1810248</v>
      </c>
      <c r="E220" s="6"/>
      <c r="F220" s="6"/>
      <c r="G220" s="6">
        <v>2820</v>
      </c>
      <c r="H220" s="6">
        <v>5942773</v>
      </c>
      <c r="I220" s="6">
        <v>7755841</v>
      </c>
    </row>
    <row r="221" spans="1:9" x14ac:dyDescent="0.25">
      <c r="A221" s="5" t="s">
        <v>247</v>
      </c>
      <c r="B221" s="6"/>
      <c r="C221" s="6"/>
      <c r="D221" s="6">
        <v>3380145</v>
      </c>
      <c r="E221" s="6"/>
      <c r="F221" s="6"/>
      <c r="G221" s="6">
        <v>2620</v>
      </c>
      <c r="H221" s="6">
        <v>2504810</v>
      </c>
      <c r="I221" s="6">
        <v>5887575</v>
      </c>
    </row>
    <row r="222" spans="1:9" x14ac:dyDescent="0.25">
      <c r="A222" s="4" t="s">
        <v>6</v>
      </c>
      <c r="B222" s="6">
        <v>335647</v>
      </c>
      <c r="C222" s="6">
        <v>201329</v>
      </c>
      <c r="D222" s="6">
        <v>381264571</v>
      </c>
      <c r="E222" s="6">
        <v>59683923</v>
      </c>
      <c r="F222" s="6">
        <v>70405525</v>
      </c>
      <c r="G222" s="6">
        <v>32640933</v>
      </c>
      <c r="H222" s="6">
        <v>235422246</v>
      </c>
      <c r="I222" s="6">
        <v>779954174</v>
      </c>
    </row>
    <row r="223" spans="1:9" x14ac:dyDescent="0.25">
      <c r="A223" s="5" t="s">
        <v>184</v>
      </c>
      <c r="B223" s="6"/>
      <c r="C223" s="6"/>
      <c r="D223" s="6">
        <v>100309</v>
      </c>
      <c r="E223" s="6"/>
      <c r="F223" s="6"/>
      <c r="G223" s="6"/>
      <c r="H223" s="6"/>
      <c r="I223" s="6">
        <v>100309</v>
      </c>
    </row>
    <row r="224" spans="1:9" x14ac:dyDescent="0.25">
      <c r="A224" s="5" t="s">
        <v>185</v>
      </c>
      <c r="B224" s="6"/>
      <c r="C224" s="6"/>
      <c r="D224" s="6">
        <v>3025671</v>
      </c>
      <c r="E224" s="6">
        <v>3441241</v>
      </c>
      <c r="F224" s="6"/>
      <c r="G224" s="6">
        <v>80</v>
      </c>
      <c r="H224" s="6">
        <v>3089853</v>
      </c>
      <c r="I224" s="6">
        <v>9556845</v>
      </c>
    </row>
    <row r="225" spans="1:9" x14ac:dyDescent="0.25">
      <c r="A225" s="5" t="s">
        <v>186</v>
      </c>
      <c r="B225" s="6"/>
      <c r="C225" s="6"/>
      <c r="D225" s="6">
        <v>8045228</v>
      </c>
      <c r="E225" s="6"/>
      <c r="F225" s="6"/>
      <c r="G225" s="6">
        <v>57403</v>
      </c>
      <c r="H225" s="6">
        <v>6214617</v>
      </c>
      <c r="I225" s="6">
        <v>14317248</v>
      </c>
    </row>
    <row r="226" spans="1:9" x14ac:dyDescent="0.25">
      <c r="A226" s="5" t="s">
        <v>187</v>
      </c>
      <c r="B226" s="6"/>
      <c r="C226" s="6"/>
      <c r="D226" s="6">
        <v>6252146</v>
      </c>
      <c r="E226" s="6"/>
      <c r="F226" s="6"/>
      <c r="G226" s="6"/>
      <c r="H226" s="6">
        <v>2405366</v>
      </c>
      <c r="I226" s="6">
        <v>8657512</v>
      </c>
    </row>
    <row r="227" spans="1:9" x14ac:dyDescent="0.25">
      <c r="A227" s="5" t="s">
        <v>188</v>
      </c>
      <c r="B227" s="6"/>
      <c r="C227" s="6"/>
      <c r="D227" s="6">
        <v>5005580</v>
      </c>
      <c r="E227" s="6"/>
      <c r="F227" s="6"/>
      <c r="G227" s="6">
        <v>1005189</v>
      </c>
      <c r="H227" s="6">
        <v>3421519</v>
      </c>
      <c r="I227" s="6">
        <v>9432288</v>
      </c>
    </row>
    <row r="228" spans="1:9" x14ac:dyDescent="0.25">
      <c r="A228" s="5" t="s">
        <v>189</v>
      </c>
      <c r="B228" s="6"/>
      <c r="C228" s="6"/>
      <c r="D228" s="6">
        <v>1014571</v>
      </c>
      <c r="E228" s="6"/>
      <c r="F228" s="6"/>
      <c r="G228" s="6">
        <v>340</v>
      </c>
      <c r="H228" s="6">
        <v>348911</v>
      </c>
      <c r="I228" s="6">
        <v>1363822</v>
      </c>
    </row>
    <row r="229" spans="1:9" x14ac:dyDescent="0.25">
      <c r="A229" s="5" t="s">
        <v>190</v>
      </c>
      <c r="B229" s="6"/>
      <c r="C229" s="6"/>
      <c r="D229" s="6">
        <v>15916277</v>
      </c>
      <c r="E229" s="6">
        <v>64872</v>
      </c>
      <c r="F229" s="6"/>
      <c r="G229" s="6">
        <v>3160</v>
      </c>
      <c r="H229" s="6">
        <v>4922155</v>
      </c>
      <c r="I229" s="6">
        <v>20906464</v>
      </c>
    </row>
    <row r="230" spans="1:9" x14ac:dyDescent="0.25">
      <c r="A230" s="5" t="s">
        <v>191</v>
      </c>
      <c r="B230" s="6"/>
      <c r="C230" s="6"/>
      <c r="D230" s="6">
        <v>442666</v>
      </c>
      <c r="E230" s="6"/>
      <c r="F230" s="6"/>
      <c r="G230" s="6"/>
      <c r="H230" s="6">
        <v>1571367</v>
      </c>
      <c r="I230" s="6">
        <v>2014033</v>
      </c>
    </row>
    <row r="231" spans="1:9" x14ac:dyDescent="0.25">
      <c r="A231" s="5" t="s">
        <v>192</v>
      </c>
      <c r="B231" s="6"/>
      <c r="C231" s="6">
        <v>19055</v>
      </c>
      <c r="D231" s="6">
        <v>7486213</v>
      </c>
      <c r="E231" s="6"/>
      <c r="F231" s="6"/>
      <c r="G231" s="6">
        <v>2520</v>
      </c>
      <c r="H231" s="6">
        <v>6587804</v>
      </c>
      <c r="I231" s="6">
        <v>14095592</v>
      </c>
    </row>
    <row r="232" spans="1:9" x14ac:dyDescent="0.25">
      <c r="A232" s="5" t="s">
        <v>193</v>
      </c>
      <c r="B232" s="6"/>
      <c r="C232" s="6"/>
      <c r="D232" s="6">
        <v>2489722</v>
      </c>
      <c r="E232" s="6"/>
      <c r="F232" s="6"/>
      <c r="G232" s="6">
        <v>20270</v>
      </c>
      <c r="H232" s="6">
        <v>3619007</v>
      </c>
      <c r="I232" s="6">
        <v>6128999</v>
      </c>
    </row>
    <row r="233" spans="1:9" x14ac:dyDescent="0.25">
      <c r="A233" s="5" t="s">
        <v>194</v>
      </c>
      <c r="B233" s="6"/>
      <c r="C233" s="6"/>
      <c r="D233" s="6">
        <v>57913407</v>
      </c>
      <c r="E233" s="6">
        <v>7936461</v>
      </c>
      <c r="F233" s="6">
        <v>70405525</v>
      </c>
      <c r="G233" s="6">
        <v>25977634</v>
      </c>
      <c r="H233" s="6">
        <v>66095965</v>
      </c>
      <c r="I233" s="6">
        <v>228328992</v>
      </c>
    </row>
    <row r="234" spans="1:9" x14ac:dyDescent="0.25">
      <c r="A234" s="5" t="s">
        <v>195</v>
      </c>
      <c r="B234" s="6"/>
      <c r="C234" s="6"/>
      <c r="D234" s="6">
        <v>12745427</v>
      </c>
      <c r="E234" s="6">
        <v>16215262</v>
      </c>
      <c r="F234" s="6"/>
      <c r="G234" s="6"/>
      <c r="H234" s="6">
        <v>11786183</v>
      </c>
      <c r="I234" s="6">
        <v>40746872</v>
      </c>
    </row>
    <row r="235" spans="1:9" x14ac:dyDescent="0.25">
      <c r="A235" s="5" t="s">
        <v>196</v>
      </c>
      <c r="B235" s="6"/>
      <c r="C235" s="6"/>
      <c r="D235" s="6">
        <v>266936</v>
      </c>
      <c r="E235" s="6"/>
      <c r="F235" s="6"/>
      <c r="G235" s="6"/>
      <c r="H235" s="6">
        <v>450572</v>
      </c>
      <c r="I235" s="6">
        <v>717508</v>
      </c>
    </row>
    <row r="236" spans="1:9" x14ac:dyDescent="0.25">
      <c r="A236" s="5" t="s">
        <v>197</v>
      </c>
      <c r="B236" s="6"/>
      <c r="C236" s="6"/>
      <c r="D236" s="6">
        <v>17564</v>
      </c>
      <c r="E236" s="6"/>
      <c r="F236" s="6"/>
      <c r="G236" s="6"/>
      <c r="H236" s="6">
        <v>2556</v>
      </c>
      <c r="I236" s="6">
        <v>20120</v>
      </c>
    </row>
    <row r="237" spans="1:9" x14ac:dyDescent="0.25">
      <c r="A237" s="5" t="s">
        <v>198</v>
      </c>
      <c r="B237" s="6"/>
      <c r="C237" s="6"/>
      <c r="D237" s="6">
        <v>13309847</v>
      </c>
      <c r="E237" s="6">
        <v>294553</v>
      </c>
      <c r="F237" s="6"/>
      <c r="G237" s="6">
        <v>59906</v>
      </c>
      <c r="H237" s="6">
        <v>10137130</v>
      </c>
      <c r="I237" s="6">
        <v>23801436</v>
      </c>
    </row>
    <row r="238" spans="1:9" x14ac:dyDescent="0.25">
      <c r="A238" s="5" t="s">
        <v>199</v>
      </c>
      <c r="B238" s="6"/>
      <c r="C238" s="6"/>
      <c r="D238" s="6">
        <v>358493</v>
      </c>
      <c r="E238" s="6"/>
      <c r="F238" s="6"/>
      <c r="G238" s="6">
        <v>860</v>
      </c>
      <c r="H238" s="6">
        <v>1493172</v>
      </c>
      <c r="I238" s="6">
        <v>1852525</v>
      </c>
    </row>
    <row r="239" spans="1:9" x14ac:dyDescent="0.25">
      <c r="A239" s="5" t="s">
        <v>200</v>
      </c>
      <c r="B239" s="6"/>
      <c r="C239" s="6"/>
      <c r="D239" s="6">
        <v>65583027</v>
      </c>
      <c r="E239" s="6">
        <v>7341714</v>
      </c>
      <c r="F239" s="6"/>
      <c r="G239" s="6">
        <v>3620</v>
      </c>
      <c r="H239" s="6">
        <v>22204290</v>
      </c>
      <c r="I239" s="6">
        <v>95132651</v>
      </c>
    </row>
    <row r="240" spans="1:9" x14ac:dyDescent="0.25">
      <c r="A240" s="5" t="s">
        <v>201</v>
      </c>
      <c r="B240" s="6"/>
      <c r="C240" s="6"/>
      <c r="D240" s="6">
        <v>93117</v>
      </c>
      <c r="E240" s="6"/>
      <c r="F240" s="6"/>
      <c r="G240" s="6"/>
      <c r="H240" s="6"/>
      <c r="I240" s="6">
        <v>93117</v>
      </c>
    </row>
    <row r="241" spans="1:9" x14ac:dyDescent="0.25">
      <c r="A241" s="5" t="s">
        <v>366</v>
      </c>
      <c r="B241" s="6"/>
      <c r="C241" s="6"/>
      <c r="D241" s="6">
        <v>106412</v>
      </c>
      <c r="E241" s="6"/>
      <c r="F241" s="6"/>
      <c r="G241" s="6"/>
      <c r="H241" s="6">
        <v>333725</v>
      </c>
      <c r="I241" s="6">
        <v>440137</v>
      </c>
    </row>
    <row r="242" spans="1:9" x14ac:dyDescent="0.25">
      <c r="A242" s="5" t="s">
        <v>202</v>
      </c>
      <c r="B242" s="6"/>
      <c r="C242" s="6"/>
      <c r="D242" s="6">
        <v>4996</v>
      </c>
      <c r="E242" s="6"/>
      <c r="F242" s="6"/>
      <c r="G242" s="6"/>
      <c r="H242" s="6">
        <v>272511</v>
      </c>
      <c r="I242" s="6">
        <v>277507</v>
      </c>
    </row>
    <row r="243" spans="1:9" x14ac:dyDescent="0.25">
      <c r="A243" s="5" t="s">
        <v>203</v>
      </c>
      <c r="B243" s="6"/>
      <c r="C243" s="6"/>
      <c r="D243" s="6">
        <v>220296</v>
      </c>
      <c r="E243" s="6"/>
      <c r="F243" s="6"/>
      <c r="G243" s="6">
        <v>2320</v>
      </c>
      <c r="H243" s="6">
        <v>689623</v>
      </c>
      <c r="I243" s="6">
        <v>912239</v>
      </c>
    </row>
    <row r="244" spans="1:9" x14ac:dyDescent="0.25">
      <c r="A244" s="5" t="s">
        <v>204</v>
      </c>
      <c r="B244" s="6">
        <v>335647</v>
      </c>
      <c r="C244" s="6">
        <v>162470</v>
      </c>
      <c r="D244" s="6">
        <v>40585153</v>
      </c>
      <c r="E244" s="6">
        <v>319606</v>
      </c>
      <c r="F244" s="6"/>
      <c r="G244" s="6">
        <v>41192</v>
      </c>
      <c r="H244" s="6">
        <v>35284457</v>
      </c>
      <c r="I244" s="6">
        <v>76728525</v>
      </c>
    </row>
    <row r="245" spans="1:9" x14ac:dyDescent="0.25">
      <c r="A245" s="5" t="s">
        <v>205</v>
      </c>
      <c r="B245" s="6"/>
      <c r="C245" s="6"/>
      <c r="D245" s="6">
        <v>500809</v>
      </c>
      <c r="E245" s="6"/>
      <c r="F245" s="6"/>
      <c r="G245" s="6"/>
      <c r="H245" s="6">
        <v>1868817</v>
      </c>
      <c r="I245" s="6">
        <v>2369626</v>
      </c>
    </row>
    <row r="246" spans="1:9" x14ac:dyDescent="0.25">
      <c r="A246" s="5" t="s">
        <v>206</v>
      </c>
      <c r="B246" s="6"/>
      <c r="C246" s="6"/>
      <c r="D246" s="6">
        <v>833848</v>
      </c>
      <c r="E246" s="6"/>
      <c r="F246" s="6"/>
      <c r="G246" s="6"/>
      <c r="H246" s="6">
        <v>1934587</v>
      </c>
      <c r="I246" s="6">
        <v>2768435</v>
      </c>
    </row>
    <row r="247" spans="1:9" x14ac:dyDescent="0.25">
      <c r="A247" s="5" t="s">
        <v>207</v>
      </c>
      <c r="B247" s="6"/>
      <c r="C247" s="6"/>
      <c r="D247" s="6">
        <v>13528245</v>
      </c>
      <c r="E247" s="6"/>
      <c r="F247" s="6"/>
      <c r="G247" s="6"/>
      <c r="H247" s="6">
        <v>6001975</v>
      </c>
      <c r="I247" s="6">
        <v>19530220</v>
      </c>
    </row>
    <row r="248" spans="1:9" x14ac:dyDescent="0.25">
      <c r="A248" s="5" t="s">
        <v>208</v>
      </c>
      <c r="B248" s="6"/>
      <c r="C248" s="6"/>
      <c r="D248" s="6">
        <v>789743</v>
      </c>
      <c r="E248" s="6">
        <v>299320</v>
      </c>
      <c r="F248" s="6"/>
      <c r="G248" s="6"/>
      <c r="H248" s="6">
        <v>1658635</v>
      </c>
      <c r="I248" s="6">
        <v>2747698</v>
      </c>
    </row>
    <row r="249" spans="1:9" x14ac:dyDescent="0.25">
      <c r="A249" s="5" t="s">
        <v>209</v>
      </c>
      <c r="B249" s="6"/>
      <c r="C249" s="6"/>
      <c r="D249" s="6">
        <v>21680301</v>
      </c>
      <c r="E249" s="6"/>
      <c r="F249" s="6"/>
      <c r="G249" s="6">
        <v>5256739</v>
      </c>
      <c r="H249" s="6">
        <v>3651037</v>
      </c>
      <c r="I249" s="6">
        <v>30588077</v>
      </c>
    </row>
    <row r="250" spans="1:9" x14ac:dyDescent="0.25">
      <c r="A250" s="5" t="s">
        <v>210</v>
      </c>
      <c r="B250" s="6"/>
      <c r="C250" s="6"/>
      <c r="D250" s="6">
        <v>6969772</v>
      </c>
      <c r="E250" s="6"/>
      <c r="F250" s="6"/>
      <c r="G250" s="6">
        <v>340</v>
      </c>
      <c r="H250" s="6">
        <v>2261414</v>
      </c>
      <c r="I250" s="6">
        <v>9231526</v>
      </c>
    </row>
    <row r="251" spans="1:9" x14ac:dyDescent="0.25">
      <c r="A251" s="5" t="s">
        <v>211</v>
      </c>
      <c r="B251" s="6"/>
      <c r="C251" s="6"/>
      <c r="D251" s="6">
        <v>115107</v>
      </c>
      <c r="E251" s="6"/>
      <c r="F251" s="6"/>
      <c r="G251" s="6">
        <v>1600</v>
      </c>
      <c r="H251" s="6">
        <v>217721</v>
      </c>
      <c r="I251" s="6">
        <v>334428</v>
      </c>
    </row>
    <row r="252" spans="1:9" x14ac:dyDescent="0.25">
      <c r="A252" s="5" t="s">
        <v>212</v>
      </c>
      <c r="B252" s="6"/>
      <c r="C252" s="6"/>
      <c r="D252" s="6">
        <v>18008093</v>
      </c>
      <c r="E252" s="6">
        <v>458762</v>
      </c>
      <c r="F252" s="6"/>
      <c r="G252" s="6">
        <v>95265</v>
      </c>
      <c r="H252" s="6">
        <v>15328792</v>
      </c>
      <c r="I252" s="6">
        <v>33890912</v>
      </c>
    </row>
    <row r="253" spans="1:9" x14ac:dyDescent="0.25">
      <c r="A253" s="5" t="s">
        <v>213</v>
      </c>
      <c r="B253" s="6"/>
      <c r="C253" s="6">
        <v>19804</v>
      </c>
      <c r="D253" s="6">
        <v>77855595</v>
      </c>
      <c r="E253" s="6">
        <v>23312132</v>
      </c>
      <c r="F253" s="6"/>
      <c r="G253" s="6">
        <v>112495</v>
      </c>
      <c r="H253" s="6">
        <v>21568485</v>
      </c>
      <c r="I253" s="6">
        <v>122868511</v>
      </c>
    </row>
    <row r="254" spans="1:9" x14ac:dyDescent="0.25">
      <c r="A254" s="4" t="s">
        <v>5</v>
      </c>
      <c r="B254" s="6">
        <v>1159478</v>
      </c>
      <c r="C254" s="6">
        <v>244745</v>
      </c>
      <c r="D254" s="6">
        <v>135216878</v>
      </c>
      <c r="E254" s="6"/>
      <c r="F254" s="6">
        <v>51231</v>
      </c>
      <c r="G254" s="6">
        <v>1213448</v>
      </c>
      <c r="H254" s="6">
        <v>30957469</v>
      </c>
      <c r="I254" s="6">
        <v>168843249</v>
      </c>
    </row>
    <row r="255" spans="1:9" x14ac:dyDescent="0.25">
      <c r="A255" s="5" t="s">
        <v>156</v>
      </c>
      <c r="B255" s="6"/>
      <c r="C255" s="6"/>
      <c r="D255" s="6">
        <v>995423</v>
      </c>
      <c r="E255" s="6"/>
      <c r="F255" s="6"/>
      <c r="G255" s="6">
        <v>181141</v>
      </c>
      <c r="H255" s="6">
        <v>87251</v>
      </c>
      <c r="I255" s="6">
        <v>1263815</v>
      </c>
    </row>
    <row r="256" spans="1:9" x14ac:dyDescent="0.25">
      <c r="A256" s="5" t="s">
        <v>157</v>
      </c>
      <c r="B256" s="6"/>
      <c r="C256" s="6"/>
      <c r="D256" s="6">
        <v>304086</v>
      </c>
      <c r="E256" s="6"/>
      <c r="F256" s="6"/>
      <c r="G256" s="6">
        <v>720</v>
      </c>
      <c r="H256" s="6">
        <v>228173</v>
      </c>
      <c r="I256" s="6">
        <v>532979</v>
      </c>
    </row>
    <row r="257" spans="1:9" x14ac:dyDescent="0.25">
      <c r="A257" s="5" t="s">
        <v>158</v>
      </c>
      <c r="B257" s="6"/>
      <c r="C257" s="6"/>
      <c r="D257" s="6">
        <v>22000</v>
      </c>
      <c r="E257" s="6"/>
      <c r="F257" s="6"/>
      <c r="G257" s="6"/>
      <c r="H257" s="6">
        <v>10028</v>
      </c>
      <c r="I257" s="6">
        <v>32028</v>
      </c>
    </row>
    <row r="258" spans="1:9" x14ac:dyDescent="0.25">
      <c r="A258" s="5" t="s">
        <v>159</v>
      </c>
      <c r="B258" s="6"/>
      <c r="C258" s="6"/>
      <c r="D258" s="6">
        <v>2735773</v>
      </c>
      <c r="E258" s="6"/>
      <c r="F258" s="6"/>
      <c r="G258" s="6">
        <v>77542</v>
      </c>
      <c r="H258" s="6">
        <v>1121934</v>
      </c>
      <c r="I258" s="6">
        <v>3935249</v>
      </c>
    </row>
    <row r="259" spans="1:9" x14ac:dyDescent="0.25">
      <c r="A259" s="5" t="s">
        <v>160</v>
      </c>
      <c r="B259" s="6"/>
      <c r="C259" s="6"/>
      <c r="D259" s="6">
        <v>3256333</v>
      </c>
      <c r="E259" s="6"/>
      <c r="F259" s="6"/>
      <c r="G259" s="6">
        <v>120</v>
      </c>
      <c r="H259" s="6">
        <v>991186</v>
      </c>
      <c r="I259" s="6">
        <v>4247639</v>
      </c>
    </row>
    <row r="260" spans="1:9" x14ac:dyDescent="0.25">
      <c r="A260" s="5" t="s">
        <v>161</v>
      </c>
      <c r="B260" s="6"/>
      <c r="C260" s="6"/>
      <c r="D260" s="6">
        <v>516440</v>
      </c>
      <c r="E260" s="6"/>
      <c r="F260" s="6"/>
      <c r="G260" s="6">
        <v>2980</v>
      </c>
      <c r="H260" s="6">
        <v>495908</v>
      </c>
      <c r="I260" s="6">
        <v>1015328</v>
      </c>
    </row>
    <row r="261" spans="1:9" x14ac:dyDescent="0.25">
      <c r="A261" s="5" t="s">
        <v>163</v>
      </c>
      <c r="B261" s="6">
        <v>587576</v>
      </c>
      <c r="C261" s="6">
        <v>139345</v>
      </c>
      <c r="D261" s="6">
        <v>3498885</v>
      </c>
      <c r="E261" s="6"/>
      <c r="F261" s="6"/>
      <c r="G261" s="6">
        <v>236186</v>
      </c>
      <c r="H261" s="6">
        <v>2687788</v>
      </c>
      <c r="I261" s="6">
        <v>7149780</v>
      </c>
    </row>
    <row r="262" spans="1:9" x14ac:dyDescent="0.25">
      <c r="A262" s="5" t="s">
        <v>367</v>
      </c>
      <c r="B262" s="6"/>
      <c r="C262" s="6"/>
      <c r="D262" s="6">
        <v>35083</v>
      </c>
      <c r="E262" s="6"/>
      <c r="F262" s="6"/>
      <c r="G262" s="6"/>
      <c r="H262" s="6">
        <v>9885</v>
      </c>
      <c r="I262" s="6">
        <v>44968</v>
      </c>
    </row>
    <row r="263" spans="1:9" x14ac:dyDescent="0.25">
      <c r="A263" s="5" t="s">
        <v>165</v>
      </c>
      <c r="B263" s="6"/>
      <c r="C263" s="6"/>
      <c r="D263" s="6">
        <v>703259</v>
      </c>
      <c r="E263" s="6"/>
      <c r="F263" s="6"/>
      <c r="G263" s="6">
        <v>73894</v>
      </c>
      <c r="H263" s="6"/>
      <c r="I263" s="6">
        <v>777153</v>
      </c>
    </row>
    <row r="264" spans="1:9" x14ac:dyDescent="0.25">
      <c r="A264" s="5" t="s">
        <v>166</v>
      </c>
      <c r="B264" s="6"/>
      <c r="C264" s="6"/>
      <c r="D264" s="6">
        <v>1998595</v>
      </c>
      <c r="E264" s="6"/>
      <c r="F264" s="6"/>
      <c r="G264" s="6">
        <v>120</v>
      </c>
      <c r="H264" s="6">
        <v>57181</v>
      </c>
      <c r="I264" s="6">
        <v>2055896</v>
      </c>
    </row>
    <row r="265" spans="1:9" x14ac:dyDescent="0.25">
      <c r="A265" s="5" t="s">
        <v>167</v>
      </c>
      <c r="B265" s="6"/>
      <c r="C265" s="6"/>
      <c r="D265" s="6">
        <v>954422</v>
      </c>
      <c r="E265" s="6"/>
      <c r="F265" s="6"/>
      <c r="G265" s="6">
        <v>140</v>
      </c>
      <c r="H265" s="6">
        <v>152281</v>
      </c>
      <c r="I265" s="6">
        <v>1106843</v>
      </c>
    </row>
    <row r="266" spans="1:9" x14ac:dyDescent="0.25">
      <c r="A266" s="5" t="s">
        <v>168</v>
      </c>
      <c r="B266" s="6"/>
      <c r="C266" s="6"/>
      <c r="D266" s="6">
        <v>199058</v>
      </c>
      <c r="E266" s="6"/>
      <c r="F266" s="6"/>
      <c r="G266" s="6"/>
      <c r="H266" s="6">
        <v>161546</v>
      </c>
      <c r="I266" s="6">
        <v>360604</v>
      </c>
    </row>
    <row r="267" spans="1:9" x14ac:dyDescent="0.25">
      <c r="A267" s="5" t="s">
        <v>170</v>
      </c>
      <c r="B267" s="6">
        <v>563940</v>
      </c>
      <c r="C267" s="6">
        <v>105400</v>
      </c>
      <c r="D267" s="6">
        <v>10430747</v>
      </c>
      <c r="E267" s="6"/>
      <c r="F267" s="6"/>
      <c r="G267" s="6">
        <v>72706</v>
      </c>
      <c r="H267" s="6">
        <v>9415551</v>
      </c>
      <c r="I267" s="6">
        <v>20588344</v>
      </c>
    </row>
    <row r="268" spans="1:9" x14ac:dyDescent="0.25">
      <c r="A268" s="5" t="s">
        <v>171</v>
      </c>
      <c r="B268" s="6"/>
      <c r="C268" s="6"/>
      <c r="D268" s="6">
        <v>10313297</v>
      </c>
      <c r="E268" s="6"/>
      <c r="F268" s="6">
        <v>51231</v>
      </c>
      <c r="G268" s="6">
        <v>522461</v>
      </c>
      <c r="H268" s="6">
        <v>8656612</v>
      </c>
      <c r="I268" s="6">
        <v>19543601</v>
      </c>
    </row>
    <row r="269" spans="1:9" x14ac:dyDescent="0.25">
      <c r="A269" s="5" t="s">
        <v>172</v>
      </c>
      <c r="B269" s="6"/>
      <c r="C269" s="6"/>
      <c r="D269" s="6">
        <v>5838372</v>
      </c>
      <c r="E269" s="6"/>
      <c r="F269" s="6"/>
      <c r="G269" s="6">
        <v>2020</v>
      </c>
      <c r="H269" s="6">
        <v>2569137</v>
      </c>
      <c r="I269" s="6">
        <v>8409529</v>
      </c>
    </row>
    <row r="270" spans="1:9" x14ac:dyDescent="0.25">
      <c r="A270" s="5" t="s">
        <v>173</v>
      </c>
      <c r="B270" s="6"/>
      <c r="C270" s="6"/>
      <c r="D270" s="6">
        <v>891408</v>
      </c>
      <c r="E270" s="6"/>
      <c r="F270" s="6"/>
      <c r="G270" s="6"/>
      <c r="H270" s="6"/>
      <c r="I270" s="6">
        <v>891408</v>
      </c>
    </row>
    <row r="271" spans="1:9" x14ac:dyDescent="0.25">
      <c r="A271" s="5" t="s">
        <v>174</v>
      </c>
      <c r="B271" s="6"/>
      <c r="C271" s="6"/>
      <c r="D271" s="6">
        <v>728381</v>
      </c>
      <c r="E271" s="6"/>
      <c r="F271" s="6"/>
      <c r="G271" s="6"/>
      <c r="H271" s="6">
        <v>24117</v>
      </c>
      <c r="I271" s="6">
        <v>752498</v>
      </c>
    </row>
    <row r="272" spans="1:9" x14ac:dyDescent="0.25">
      <c r="A272" s="5" t="s">
        <v>175</v>
      </c>
      <c r="B272" s="6"/>
      <c r="C272" s="6"/>
      <c r="D272" s="6">
        <v>3741777</v>
      </c>
      <c r="E272" s="6"/>
      <c r="F272" s="6"/>
      <c r="G272" s="6">
        <v>2440</v>
      </c>
      <c r="H272" s="6">
        <v>1624709</v>
      </c>
      <c r="I272" s="6">
        <v>5368926</v>
      </c>
    </row>
    <row r="273" spans="1:9" x14ac:dyDescent="0.25">
      <c r="A273" s="5" t="s">
        <v>177</v>
      </c>
      <c r="B273" s="6"/>
      <c r="C273" s="6"/>
      <c r="D273" s="6">
        <v>20069</v>
      </c>
      <c r="E273" s="6"/>
      <c r="F273" s="6"/>
      <c r="G273" s="6"/>
      <c r="H273" s="6"/>
      <c r="I273" s="6">
        <v>20069</v>
      </c>
    </row>
    <row r="274" spans="1:9" x14ac:dyDescent="0.25">
      <c r="A274" s="5" t="s">
        <v>178</v>
      </c>
      <c r="B274" s="6"/>
      <c r="C274" s="6"/>
      <c r="D274" s="6">
        <v>244819</v>
      </c>
      <c r="E274" s="6"/>
      <c r="F274" s="6"/>
      <c r="G274" s="6"/>
      <c r="H274" s="6">
        <v>222939</v>
      </c>
      <c r="I274" s="6">
        <v>467758</v>
      </c>
    </row>
    <row r="275" spans="1:9" x14ac:dyDescent="0.25">
      <c r="A275" s="5" t="s">
        <v>179</v>
      </c>
      <c r="B275" s="6"/>
      <c r="C275" s="6"/>
      <c r="D275" s="6"/>
      <c r="E275" s="6"/>
      <c r="F275" s="6"/>
      <c r="G275" s="6">
        <v>380</v>
      </c>
      <c r="H275" s="6"/>
      <c r="I275" s="6">
        <v>380</v>
      </c>
    </row>
    <row r="276" spans="1:9" x14ac:dyDescent="0.25">
      <c r="A276" s="5" t="s">
        <v>180</v>
      </c>
      <c r="B276" s="6">
        <v>7962</v>
      </c>
      <c r="C276" s="6"/>
      <c r="D276" s="6">
        <v>87528791</v>
      </c>
      <c r="E276" s="6"/>
      <c r="F276" s="6"/>
      <c r="G276" s="6">
        <v>33374</v>
      </c>
      <c r="H276" s="6">
        <v>2303981</v>
      </c>
      <c r="I276" s="6">
        <v>89874108</v>
      </c>
    </row>
    <row r="277" spans="1:9" x14ac:dyDescent="0.25">
      <c r="A277" s="5" t="s">
        <v>181</v>
      </c>
      <c r="B277" s="6"/>
      <c r="C277" s="6"/>
      <c r="D277" s="6"/>
      <c r="E277" s="6"/>
      <c r="F277" s="6"/>
      <c r="G277" s="6">
        <v>2700</v>
      </c>
      <c r="H277" s="6"/>
      <c r="I277" s="6">
        <v>2700</v>
      </c>
    </row>
    <row r="278" spans="1:9" x14ac:dyDescent="0.25">
      <c r="A278" s="5" t="s">
        <v>182</v>
      </c>
      <c r="B278" s="6"/>
      <c r="C278" s="6"/>
      <c r="D278" s="6">
        <v>120206</v>
      </c>
      <c r="E278" s="6"/>
      <c r="F278" s="6"/>
      <c r="G278" s="6">
        <v>4524</v>
      </c>
      <c r="H278" s="6"/>
      <c r="I278" s="6">
        <v>124730</v>
      </c>
    </row>
    <row r="279" spans="1:9" x14ac:dyDescent="0.25">
      <c r="A279" s="5" t="s">
        <v>183</v>
      </c>
      <c r="B279" s="6"/>
      <c r="C279" s="6"/>
      <c r="D279" s="6">
        <v>139654</v>
      </c>
      <c r="E279" s="6"/>
      <c r="F279" s="6"/>
      <c r="G279" s="6"/>
      <c r="H279" s="6">
        <v>137262</v>
      </c>
      <c r="I279" s="6">
        <v>276916</v>
      </c>
    </row>
    <row r="280" spans="1:9" x14ac:dyDescent="0.25">
      <c r="A280" s="4" t="s">
        <v>8</v>
      </c>
      <c r="B280" s="6"/>
      <c r="C280" s="6">
        <v>82670</v>
      </c>
      <c r="D280" s="6">
        <v>169999289</v>
      </c>
      <c r="E280" s="6">
        <v>478939</v>
      </c>
      <c r="F280" s="6">
        <v>284925</v>
      </c>
      <c r="G280" s="6">
        <v>2463128</v>
      </c>
      <c r="H280" s="6">
        <v>128627556</v>
      </c>
      <c r="I280" s="6">
        <v>301936507</v>
      </c>
    </row>
    <row r="281" spans="1:9" x14ac:dyDescent="0.25">
      <c r="A281" s="5" t="s">
        <v>130</v>
      </c>
      <c r="B281" s="6"/>
      <c r="C281" s="6"/>
      <c r="D281" s="6">
        <v>660236</v>
      </c>
      <c r="E281" s="6"/>
      <c r="F281" s="6"/>
      <c r="G281" s="6"/>
      <c r="H281" s="6">
        <v>2087645</v>
      </c>
      <c r="I281" s="6">
        <v>2747881</v>
      </c>
    </row>
    <row r="282" spans="1:9" x14ac:dyDescent="0.25">
      <c r="A282" s="5" t="s">
        <v>131</v>
      </c>
      <c r="B282" s="6"/>
      <c r="C282" s="6"/>
      <c r="D282" s="6">
        <v>2512143</v>
      </c>
      <c r="E282" s="6"/>
      <c r="F282" s="6"/>
      <c r="G282" s="6">
        <v>600</v>
      </c>
      <c r="H282" s="6"/>
      <c r="I282" s="6">
        <v>2512743</v>
      </c>
    </row>
    <row r="283" spans="1:9" x14ac:dyDescent="0.25">
      <c r="A283" s="5" t="s">
        <v>132</v>
      </c>
      <c r="B283" s="6"/>
      <c r="C283" s="6">
        <v>33069</v>
      </c>
      <c r="D283" s="6">
        <v>18254492</v>
      </c>
      <c r="E283" s="6">
        <v>128397</v>
      </c>
      <c r="F283" s="6">
        <v>284925</v>
      </c>
      <c r="G283" s="6">
        <v>176642</v>
      </c>
      <c r="H283" s="6">
        <v>12756628</v>
      </c>
      <c r="I283" s="6">
        <v>31634153</v>
      </c>
    </row>
    <row r="284" spans="1:9" x14ac:dyDescent="0.25">
      <c r="A284" s="5" t="s">
        <v>133</v>
      </c>
      <c r="B284" s="6"/>
      <c r="C284" s="6"/>
      <c r="D284" s="6">
        <v>768377</v>
      </c>
      <c r="E284" s="6"/>
      <c r="F284" s="6"/>
      <c r="G284" s="6"/>
      <c r="H284" s="6">
        <v>799103</v>
      </c>
      <c r="I284" s="6">
        <v>1567480</v>
      </c>
    </row>
    <row r="285" spans="1:9" x14ac:dyDescent="0.25">
      <c r="A285" s="5" t="s">
        <v>134</v>
      </c>
      <c r="B285" s="6"/>
      <c r="C285" s="6"/>
      <c r="D285" s="6">
        <v>836309</v>
      </c>
      <c r="E285" s="6"/>
      <c r="F285" s="6"/>
      <c r="G285" s="6"/>
      <c r="H285" s="6">
        <v>126619</v>
      </c>
      <c r="I285" s="6">
        <v>962928</v>
      </c>
    </row>
    <row r="286" spans="1:9" x14ac:dyDescent="0.25">
      <c r="A286" s="5" t="s">
        <v>135</v>
      </c>
      <c r="B286" s="6"/>
      <c r="C286" s="6"/>
      <c r="D286" s="6">
        <v>787791</v>
      </c>
      <c r="E286" s="6"/>
      <c r="F286" s="6"/>
      <c r="G286" s="6">
        <v>420</v>
      </c>
      <c r="H286" s="6">
        <v>776934</v>
      </c>
      <c r="I286" s="6">
        <v>1565145</v>
      </c>
    </row>
    <row r="287" spans="1:9" x14ac:dyDescent="0.25">
      <c r="A287" s="5" t="s">
        <v>136</v>
      </c>
      <c r="B287" s="6"/>
      <c r="C287" s="6"/>
      <c r="D287" s="6">
        <v>93988</v>
      </c>
      <c r="E287" s="6"/>
      <c r="F287" s="6"/>
      <c r="G287" s="6"/>
      <c r="H287" s="6">
        <v>495699</v>
      </c>
      <c r="I287" s="6">
        <v>589687</v>
      </c>
    </row>
    <row r="288" spans="1:9" x14ac:dyDescent="0.25">
      <c r="A288" s="5" t="s">
        <v>137</v>
      </c>
      <c r="B288" s="6"/>
      <c r="C288" s="6"/>
      <c r="D288" s="6">
        <v>39678241</v>
      </c>
      <c r="E288" s="6"/>
      <c r="F288" s="6"/>
      <c r="G288" s="6">
        <v>959606</v>
      </c>
      <c r="H288" s="6">
        <v>25457275</v>
      </c>
      <c r="I288" s="6">
        <v>66095122</v>
      </c>
    </row>
    <row r="289" spans="1:9" x14ac:dyDescent="0.25">
      <c r="A289" s="5" t="s">
        <v>138</v>
      </c>
      <c r="B289" s="6"/>
      <c r="C289" s="6"/>
      <c r="D289" s="6">
        <v>2504926</v>
      </c>
      <c r="E289" s="6"/>
      <c r="F289" s="6"/>
      <c r="G289" s="6">
        <v>40</v>
      </c>
      <c r="H289" s="6">
        <v>904226</v>
      </c>
      <c r="I289" s="6">
        <v>3409192</v>
      </c>
    </row>
    <row r="290" spans="1:9" x14ac:dyDescent="0.25">
      <c r="A290" s="5" t="s">
        <v>139</v>
      </c>
      <c r="B290" s="6"/>
      <c r="C290" s="6"/>
      <c r="D290" s="6">
        <v>53148</v>
      </c>
      <c r="E290" s="6"/>
      <c r="F290" s="6"/>
      <c r="G290" s="6"/>
      <c r="H290" s="6"/>
      <c r="I290" s="6">
        <v>53148</v>
      </c>
    </row>
    <row r="291" spans="1:9" x14ac:dyDescent="0.25">
      <c r="A291" s="5" t="s">
        <v>140</v>
      </c>
      <c r="B291" s="6"/>
      <c r="C291" s="6"/>
      <c r="D291" s="6">
        <v>339023</v>
      </c>
      <c r="E291" s="6"/>
      <c r="F291" s="6"/>
      <c r="G291" s="6"/>
      <c r="H291" s="6">
        <v>1095490</v>
      </c>
      <c r="I291" s="6">
        <v>1434513</v>
      </c>
    </row>
    <row r="292" spans="1:9" x14ac:dyDescent="0.25">
      <c r="A292" s="5" t="s">
        <v>141</v>
      </c>
      <c r="B292" s="6"/>
      <c r="C292" s="6"/>
      <c r="D292" s="6">
        <v>13731615</v>
      </c>
      <c r="E292" s="6"/>
      <c r="F292" s="6"/>
      <c r="G292" s="6">
        <v>431809</v>
      </c>
      <c r="H292" s="6">
        <v>5874966</v>
      </c>
      <c r="I292" s="6">
        <v>20038390</v>
      </c>
    </row>
    <row r="293" spans="1:9" x14ac:dyDescent="0.25">
      <c r="A293" s="5" t="s">
        <v>142</v>
      </c>
      <c r="B293" s="6"/>
      <c r="C293" s="6"/>
      <c r="D293" s="6">
        <v>10297982</v>
      </c>
      <c r="E293" s="6"/>
      <c r="F293" s="6"/>
      <c r="G293" s="6"/>
      <c r="H293" s="6">
        <v>1013588</v>
      </c>
      <c r="I293" s="6">
        <v>11311570</v>
      </c>
    </row>
    <row r="294" spans="1:9" x14ac:dyDescent="0.25">
      <c r="A294" s="5" t="s">
        <v>143</v>
      </c>
      <c r="B294" s="6"/>
      <c r="C294" s="6"/>
      <c r="D294" s="6">
        <v>2494164</v>
      </c>
      <c r="E294" s="6"/>
      <c r="F294" s="6"/>
      <c r="G294" s="6">
        <v>15922</v>
      </c>
      <c r="H294" s="6">
        <v>2439112</v>
      </c>
      <c r="I294" s="6">
        <v>4949198</v>
      </c>
    </row>
    <row r="295" spans="1:9" x14ac:dyDescent="0.25">
      <c r="A295" s="5" t="s">
        <v>366</v>
      </c>
      <c r="B295" s="6"/>
      <c r="C295" s="6"/>
      <c r="D295" s="6">
        <v>3338728</v>
      </c>
      <c r="E295" s="6"/>
      <c r="F295" s="6"/>
      <c r="G295" s="6">
        <v>43081</v>
      </c>
      <c r="H295" s="6">
        <v>7052422</v>
      </c>
      <c r="I295" s="6">
        <v>10434231</v>
      </c>
    </row>
    <row r="296" spans="1:9" x14ac:dyDescent="0.25">
      <c r="A296" s="5" t="s">
        <v>145</v>
      </c>
      <c r="B296" s="6"/>
      <c r="C296" s="6"/>
      <c r="D296" s="6">
        <v>867473</v>
      </c>
      <c r="E296" s="6"/>
      <c r="F296" s="6"/>
      <c r="G296" s="6">
        <v>16380</v>
      </c>
      <c r="H296" s="6">
        <v>3779613</v>
      </c>
      <c r="I296" s="6">
        <v>4663466</v>
      </c>
    </row>
    <row r="297" spans="1:9" x14ac:dyDescent="0.25">
      <c r="A297" s="5" t="s">
        <v>146</v>
      </c>
      <c r="B297" s="6"/>
      <c r="C297" s="6"/>
      <c r="D297" s="6">
        <v>1261057</v>
      </c>
      <c r="E297" s="6"/>
      <c r="F297" s="6"/>
      <c r="G297" s="6">
        <v>4860</v>
      </c>
      <c r="H297" s="6">
        <v>9586599</v>
      </c>
      <c r="I297" s="6">
        <v>10852516</v>
      </c>
    </row>
    <row r="298" spans="1:9" x14ac:dyDescent="0.25">
      <c r="A298" s="5" t="s">
        <v>147</v>
      </c>
      <c r="B298" s="6"/>
      <c r="C298" s="6"/>
      <c r="D298" s="6">
        <v>7147298</v>
      </c>
      <c r="E298" s="6"/>
      <c r="F298" s="6"/>
      <c r="G298" s="6">
        <v>103860</v>
      </c>
      <c r="H298" s="6">
        <v>14901079</v>
      </c>
      <c r="I298" s="6">
        <v>22152237</v>
      </c>
    </row>
    <row r="299" spans="1:9" x14ac:dyDescent="0.25">
      <c r="A299" s="5" t="s">
        <v>148</v>
      </c>
      <c r="B299" s="6"/>
      <c r="C299" s="6">
        <v>49601</v>
      </c>
      <c r="D299" s="6">
        <v>43644908</v>
      </c>
      <c r="E299" s="6">
        <v>350542</v>
      </c>
      <c r="F299" s="6"/>
      <c r="G299" s="6">
        <v>499806</v>
      </c>
      <c r="H299" s="6">
        <v>30116406</v>
      </c>
      <c r="I299" s="6">
        <v>74661263</v>
      </c>
    </row>
    <row r="300" spans="1:9" x14ac:dyDescent="0.25">
      <c r="A300" s="5" t="s">
        <v>149</v>
      </c>
      <c r="B300" s="6"/>
      <c r="C300" s="6"/>
      <c r="D300" s="6">
        <v>2319541</v>
      </c>
      <c r="E300" s="6"/>
      <c r="F300" s="6"/>
      <c r="G300" s="6">
        <v>1380</v>
      </c>
      <c r="H300" s="6">
        <v>1115359</v>
      </c>
      <c r="I300" s="6">
        <v>3436280</v>
      </c>
    </row>
    <row r="301" spans="1:9" x14ac:dyDescent="0.25">
      <c r="A301" s="5" t="s">
        <v>150</v>
      </c>
      <c r="B301" s="6"/>
      <c r="C301" s="6"/>
      <c r="D301" s="6">
        <v>636127</v>
      </c>
      <c r="E301" s="6"/>
      <c r="F301" s="6"/>
      <c r="G301" s="6">
        <v>60</v>
      </c>
      <c r="H301" s="6">
        <v>768866</v>
      </c>
      <c r="I301" s="6">
        <v>1405053</v>
      </c>
    </row>
    <row r="302" spans="1:9" x14ac:dyDescent="0.25">
      <c r="A302" s="5" t="s">
        <v>151</v>
      </c>
      <c r="B302" s="6"/>
      <c r="C302" s="6"/>
      <c r="D302" s="6">
        <v>236609</v>
      </c>
      <c r="E302" s="6"/>
      <c r="F302" s="6"/>
      <c r="G302" s="6">
        <v>11900</v>
      </c>
      <c r="H302" s="6">
        <v>1000877</v>
      </c>
      <c r="I302" s="6">
        <v>1249386</v>
      </c>
    </row>
    <row r="303" spans="1:9" x14ac:dyDescent="0.25">
      <c r="A303" s="5" t="s">
        <v>152</v>
      </c>
      <c r="B303" s="6"/>
      <c r="C303" s="6"/>
      <c r="D303" s="6">
        <v>922533</v>
      </c>
      <c r="E303" s="6"/>
      <c r="F303" s="6"/>
      <c r="G303" s="6">
        <v>7000</v>
      </c>
      <c r="H303" s="6">
        <v>658290</v>
      </c>
      <c r="I303" s="6">
        <v>1587823</v>
      </c>
    </row>
    <row r="304" spans="1:9" x14ac:dyDescent="0.25">
      <c r="A304" s="5" t="s">
        <v>153</v>
      </c>
      <c r="B304" s="6"/>
      <c r="C304" s="6"/>
      <c r="D304" s="6">
        <v>10366</v>
      </c>
      <c r="E304" s="6"/>
      <c r="F304" s="6"/>
      <c r="G304" s="6">
        <v>100</v>
      </c>
      <c r="H304" s="6">
        <v>7986</v>
      </c>
      <c r="I304" s="6">
        <v>18452</v>
      </c>
    </row>
    <row r="305" spans="1:9" x14ac:dyDescent="0.25">
      <c r="A305" s="5" t="s">
        <v>154</v>
      </c>
      <c r="B305" s="6"/>
      <c r="C305" s="6"/>
      <c r="D305" s="6">
        <v>12316990</v>
      </c>
      <c r="E305" s="6"/>
      <c r="F305" s="6"/>
      <c r="G305" s="6">
        <v>189002</v>
      </c>
      <c r="H305" s="6">
        <v>3027213</v>
      </c>
      <c r="I305" s="6">
        <v>15533205</v>
      </c>
    </row>
    <row r="306" spans="1:9" x14ac:dyDescent="0.25">
      <c r="A306" s="5" t="s">
        <v>155</v>
      </c>
      <c r="B306" s="6"/>
      <c r="C306" s="6"/>
      <c r="D306" s="6">
        <v>4285224</v>
      </c>
      <c r="E306" s="6"/>
      <c r="F306" s="6"/>
      <c r="G306" s="6">
        <v>660</v>
      </c>
      <c r="H306" s="6">
        <v>2785561</v>
      </c>
      <c r="I306" s="6">
        <v>7071445</v>
      </c>
    </row>
    <row r="307" spans="1:9" x14ac:dyDescent="0.25">
      <c r="A307" s="4" t="s">
        <v>1</v>
      </c>
      <c r="B307" s="6">
        <v>79564786</v>
      </c>
      <c r="C307" s="6">
        <v>551813</v>
      </c>
      <c r="D307" s="6">
        <v>722239948</v>
      </c>
      <c r="E307" s="6">
        <v>9581567</v>
      </c>
      <c r="F307" s="6">
        <v>20828045</v>
      </c>
      <c r="G307" s="6">
        <v>30623479</v>
      </c>
      <c r="H307" s="6">
        <v>414138890</v>
      </c>
      <c r="I307" s="6">
        <v>1277528528</v>
      </c>
    </row>
    <row r="308" spans="1:9" x14ac:dyDescent="0.25">
      <c r="A308" s="5" t="s">
        <v>89</v>
      </c>
      <c r="B308" s="6"/>
      <c r="C308" s="6"/>
      <c r="D308" s="6">
        <v>3278325</v>
      </c>
      <c r="E308" s="6"/>
      <c r="F308" s="6"/>
      <c r="G308" s="6">
        <v>1040</v>
      </c>
      <c r="H308" s="6">
        <v>2828153</v>
      </c>
      <c r="I308" s="6">
        <v>6107518</v>
      </c>
    </row>
    <row r="309" spans="1:9" x14ac:dyDescent="0.25">
      <c r="A309" s="5" t="s">
        <v>90</v>
      </c>
      <c r="B309" s="6">
        <v>59217820</v>
      </c>
      <c r="C309" s="6"/>
      <c r="D309" s="6">
        <v>26246495</v>
      </c>
      <c r="E309" s="6">
        <v>103071</v>
      </c>
      <c r="F309" s="6"/>
      <c r="G309" s="6">
        <v>1204956</v>
      </c>
      <c r="H309" s="6">
        <v>48131501</v>
      </c>
      <c r="I309" s="6">
        <v>134903843</v>
      </c>
    </row>
    <row r="310" spans="1:9" x14ac:dyDescent="0.25">
      <c r="A310" s="5" t="s">
        <v>91</v>
      </c>
      <c r="B310" s="6"/>
      <c r="C310" s="6"/>
      <c r="D310" s="6">
        <v>1142150</v>
      </c>
      <c r="E310" s="6"/>
      <c r="F310" s="6"/>
      <c r="G310" s="6">
        <v>180</v>
      </c>
      <c r="H310" s="6">
        <v>889788</v>
      </c>
      <c r="I310" s="6">
        <v>2032118</v>
      </c>
    </row>
    <row r="311" spans="1:9" x14ac:dyDescent="0.25">
      <c r="A311" s="5" t="s">
        <v>92</v>
      </c>
      <c r="B311" s="6"/>
      <c r="C311" s="6"/>
      <c r="D311" s="6">
        <v>6533753</v>
      </c>
      <c r="E311" s="6"/>
      <c r="F311" s="6"/>
      <c r="G311" s="6">
        <v>231559</v>
      </c>
      <c r="H311" s="6">
        <v>4394347</v>
      </c>
      <c r="I311" s="6">
        <v>11159659</v>
      </c>
    </row>
    <row r="312" spans="1:9" x14ac:dyDescent="0.25">
      <c r="A312" s="5" t="s">
        <v>93</v>
      </c>
      <c r="B312" s="6">
        <v>17341978</v>
      </c>
      <c r="C312" s="6">
        <v>115316</v>
      </c>
      <c r="D312" s="6">
        <v>334601530</v>
      </c>
      <c r="E312" s="6">
        <v>8632226</v>
      </c>
      <c r="F312" s="6">
        <v>20815367</v>
      </c>
      <c r="G312" s="6">
        <v>19777990</v>
      </c>
      <c r="H312" s="6">
        <v>133348593</v>
      </c>
      <c r="I312" s="6">
        <v>534633000</v>
      </c>
    </row>
    <row r="313" spans="1:9" x14ac:dyDescent="0.25">
      <c r="A313" s="5" t="s">
        <v>94</v>
      </c>
      <c r="B313" s="6"/>
      <c r="C313" s="6"/>
      <c r="D313" s="6">
        <v>1460629</v>
      </c>
      <c r="E313" s="6"/>
      <c r="F313" s="6"/>
      <c r="G313" s="6">
        <v>720</v>
      </c>
      <c r="H313" s="6">
        <v>2284266</v>
      </c>
      <c r="I313" s="6">
        <v>3745615</v>
      </c>
    </row>
    <row r="314" spans="1:9" x14ac:dyDescent="0.25">
      <c r="A314" s="5" t="s">
        <v>95</v>
      </c>
      <c r="B314" s="6"/>
      <c r="C314" s="6"/>
      <c r="D314" s="6">
        <v>3370893</v>
      </c>
      <c r="E314" s="6"/>
      <c r="F314" s="6"/>
      <c r="G314" s="6">
        <v>202181</v>
      </c>
      <c r="H314" s="6">
        <v>521034</v>
      </c>
      <c r="I314" s="6">
        <v>4094108</v>
      </c>
    </row>
    <row r="315" spans="1:9" x14ac:dyDescent="0.25">
      <c r="A315" s="5" t="s">
        <v>96</v>
      </c>
      <c r="B315" s="6">
        <v>2908683</v>
      </c>
      <c r="C315" s="6">
        <v>138392</v>
      </c>
      <c r="D315" s="6">
        <v>5413988</v>
      </c>
      <c r="E315" s="6"/>
      <c r="F315" s="6"/>
      <c r="G315" s="6">
        <v>80</v>
      </c>
      <c r="H315" s="6">
        <v>8369510</v>
      </c>
      <c r="I315" s="6">
        <v>16830653</v>
      </c>
    </row>
    <row r="316" spans="1:9" x14ac:dyDescent="0.25">
      <c r="A316" s="5" t="s">
        <v>97</v>
      </c>
      <c r="B316" s="6"/>
      <c r="C316" s="6"/>
      <c r="D316" s="6">
        <v>10560808</v>
      </c>
      <c r="E316" s="6">
        <v>89006</v>
      </c>
      <c r="F316" s="6"/>
      <c r="G316" s="6">
        <v>5740</v>
      </c>
      <c r="H316" s="6">
        <v>17829361</v>
      </c>
      <c r="I316" s="6">
        <v>28484915</v>
      </c>
    </row>
    <row r="317" spans="1:9" x14ac:dyDescent="0.25">
      <c r="A317" s="5" t="s">
        <v>98</v>
      </c>
      <c r="B317" s="6">
        <v>4000</v>
      </c>
      <c r="C317" s="6">
        <v>20348</v>
      </c>
      <c r="D317" s="6">
        <v>4048343</v>
      </c>
      <c r="E317" s="6"/>
      <c r="F317" s="6"/>
      <c r="G317" s="6">
        <v>760</v>
      </c>
      <c r="H317" s="6">
        <v>4170663</v>
      </c>
      <c r="I317" s="6">
        <v>8244114</v>
      </c>
    </row>
    <row r="318" spans="1:9" x14ac:dyDescent="0.25">
      <c r="A318" s="5" t="s">
        <v>99</v>
      </c>
      <c r="B318" s="6"/>
      <c r="C318" s="6"/>
      <c r="D318" s="6">
        <v>958639</v>
      </c>
      <c r="E318" s="6"/>
      <c r="F318" s="6"/>
      <c r="G318" s="6"/>
      <c r="H318" s="6">
        <v>1024667</v>
      </c>
      <c r="I318" s="6">
        <v>1983306</v>
      </c>
    </row>
    <row r="319" spans="1:9" x14ac:dyDescent="0.25">
      <c r="A319" s="5" t="s">
        <v>100</v>
      </c>
      <c r="B319" s="6"/>
      <c r="C319" s="6"/>
      <c r="D319" s="6">
        <v>1082662</v>
      </c>
      <c r="E319" s="6"/>
      <c r="F319" s="6"/>
      <c r="G319" s="6">
        <v>300</v>
      </c>
      <c r="H319" s="6">
        <v>2391837</v>
      </c>
      <c r="I319" s="6">
        <v>3474799</v>
      </c>
    </row>
    <row r="320" spans="1:9" x14ac:dyDescent="0.25">
      <c r="A320" s="5" t="s">
        <v>101</v>
      </c>
      <c r="B320" s="6"/>
      <c r="C320" s="6"/>
      <c r="D320" s="6">
        <v>142204</v>
      </c>
      <c r="E320" s="6"/>
      <c r="F320" s="6"/>
      <c r="G320" s="6">
        <v>120</v>
      </c>
      <c r="H320" s="6">
        <v>314458</v>
      </c>
      <c r="I320" s="6">
        <v>456782</v>
      </c>
    </row>
    <row r="321" spans="1:9" x14ac:dyDescent="0.25">
      <c r="A321" s="5" t="s">
        <v>102</v>
      </c>
      <c r="B321" s="6"/>
      <c r="C321" s="6"/>
      <c r="D321" s="6">
        <v>2308980</v>
      </c>
      <c r="E321" s="6"/>
      <c r="F321" s="6"/>
      <c r="G321" s="6"/>
      <c r="H321" s="6">
        <v>4164269</v>
      </c>
      <c r="I321" s="6">
        <v>6473249</v>
      </c>
    </row>
    <row r="322" spans="1:9" x14ac:dyDescent="0.25">
      <c r="A322" s="5" t="s">
        <v>103</v>
      </c>
      <c r="B322" s="6"/>
      <c r="C322" s="6"/>
      <c r="D322" s="6">
        <v>12905494</v>
      </c>
      <c r="E322" s="6">
        <v>58823</v>
      </c>
      <c r="F322" s="6"/>
      <c r="G322" s="6">
        <v>6500</v>
      </c>
      <c r="H322" s="6">
        <v>20384759</v>
      </c>
      <c r="I322" s="6">
        <v>33355576</v>
      </c>
    </row>
    <row r="323" spans="1:9" x14ac:dyDescent="0.25">
      <c r="A323" s="5" t="s">
        <v>104</v>
      </c>
      <c r="B323" s="6"/>
      <c r="C323" s="6"/>
      <c r="D323" s="6">
        <v>668384</v>
      </c>
      <c r="E323" s="6"/>
      <c r="F323" s="6"/>
      <c r="G323" s="6"/>
      <c r="H323" s="6">
        <v>588572</v>
      </c>
      <c r="I323" s="6">
        <v>1256956</v>
      </c>
    </row>
    <row r="324" spans="1:9" x14ac:dyDescent="0.25">
      <c r="A324" s="5" t="s">
        <v>105</v>
      </c>
      <c r="B324" s="6"/>
      <c r="C324" s="6"/>
      <c r="D324" s="6">
        <v>1385700</v>
      </c>
      <c r="E324" s="6"/>
      <c r="F324" s="6"/>
      <c r="G324" s="6"/>
      <c r="H324" s="6">
        <v>841003</v>
      </c>
      <c r="I324" s="6">
        <v>2226703</v>
      </c>
    </row>
    <row r="325" spans="1:9" x14ac:dyDescent="0.25">
      <c r="A325" s="5" t="s">
        <v>106</v>
      </c>
      <c r="B325" s="6"/>
      <c r="C325" s="6"/>
      <c r="D325" s="6">
        <v>3661777</v>
      </c>
      <c r="E325" s="6"/>
      <c r="F325" s="6"/>
      <c r="G325" s="6">
        <v>55288</v>
      </c>
      <c r="H325" s="6">
        <v>2603125</v>
      </c>
      <c r="I325" s="6">
        <v>6320190</v>
      </c>
    </row>
    <row r="326" spans="1:9" x14ac:dyDescent="0.25">
      <c r="A326" s="5" t="s">
        <v>107</v>
      </c>
      <c r="B326" s="6"/>
      <c r="C326" s="6"/>
      <c r="D326" s="6">
        <v>8262086</v>
      </c>
      <c r="E326" s="6"/>
      <c r="F326" s="6"/>
      <c r="G326" s="6">
        <v>5000</v>
      </c>
      <c r="H326" s="6">
        <v>2620163</v>
      </c>
      <c r="I326" s="6">
        <v>10887249</v>
      </c>
    </row>
    <row r="327" spans="1:9" x14ac:dyDescent="0.25">
      <c r="A327" s="5" t="s">
        <v>108</v>
      </c>
      <c r="B327" s="6"/>
      <c r="C327" s="6"/>
      <c r="D327" s="6">
        <v>3868725</v>
      </c>
      <c r="E327" s="6"/>
      <c r="F327" s="6"/>
      <c r="G327" s="6">
        <v>4480</v>
      </c>
      <c r="H327" s="6">
        <v>21424591</v>
      </c>
      <c r="I327" s="6">
        <v>25297796</v>
      </c>
    </row>
    <row r="328" spans="1:9" x14ac:dyDescent="0.25">
      <c r="A328" s="5" t="s">
        <v>109</v>
      </c>
      <c r="B328" s="6"/>
      <c r="C328" s="6"/>
      <c r="D328" s="6">
        <v>92894</v>
      </c>
      <c r="E328" s="6"/>
      <c r="F328" s="6"/>
      <c r="G328" s="6">
        <v>580</v>
      </c>
      <c r="H328" s="6">
        <v>302270</v>
      </c>
      <c r="I328" s="6">
        <v>395744</v>
      </c>
    </row>
    <row r="329" spans="1:9" x14ac:dyDescent="0.25">
      <c r="A329" s="5" t="s">
        <v>110</v>
      </c>
      <c r="B329" s="6"/>
      <c r="C329" s="6"/>
      <c r="D329" s="6">
        <v>12734231</v>
      </c>
      <c r="E329" s="6">
        <v>19000</v>
      </c>
      <c r="F329" s="6"/>
      <c r="G329" s="6">
        <v>167656</v>
      </c>
      <c r="H329" s="6">
        <v>225729</v>
      </c>
      <c r="I329" s="6">
        <v>13146616</v>
      </c>
    </row>
    <row r="330" spans="1:9" x14ac:dyDescent="0.25">
      <c r="A330" s="5" t="s">
        <v>111</v>
      </c>
      <c r="B330" s="6">
        <v>9915</v>
      </c>
      <c r="C330" s="6">
        <v>37481</v>
      </c>
      <c r="D330" s="6">
        <v>215282323</v>
      </c>
      <c r="E330" s="6">
        <v>148572</v>
      </c>
      <c r="F330" s="6">
        <v>12678</v>
      </c>
      <c r="G330" s="6">
        <v>4269373</v>
      </c>
      <c r="H330" s="6">
        <v>17123051</v>
      </c>
      <c r="I330" s="6">
        <v>236883393</v>
      </c>
    </row>
    <row r="331" spans="1:9" x14ac:dyDescent="0.25">
      <c r="A331" s="5" t="s">
        <v>112</v>
      </c>
      <c r="B331" s="6">
        <v>44628</v>
      </c>
      <c r="C331" s="6">
        <v>145051</v>
      </c>
      <c r="D331" s="6">
        <v>1231977</v>
      </c>
      <c r="E331" s="6"/>
      <c r="F331" s="6"/>
      <c r="G331" s="6"/>
      <c r="H331" s="6">
        <v>2372400</v>
      </c>
      <c r="I331" s="6">
        <v>3794056</v>
      </c>
    </row>
    <row r="332" spans="1:9" x14ac:dyDescent="0.25">
      <c r="A332" s="5" t="s">
        <v>113</v>
      </c>
      <c r="B332" s="6"/>
      <c r="C332" s="6"/>
      <c r="D332" s="6">
        <v>4996370</v>
      </c>
      <c r="E332" s="6">
        <v>502654</v>
      </c>
      <c r="F332" s="6"/>
      <c r="G332" s="6">
        <v>1460</v>
      </c>
      <c r="H332" s="6">
        <v>8872543</v>
      </c>
      <c r="I332" s="6">
        <v>14373027</v>
      </c>
    </row>
    <row r="333" spans="1:9" x14ac:dyDescent="0.25">
      <c r="A333" s="5" t="s">
        <v>114</v>
      </c>
      <c r="B333" s="6"/>
      <c r="C333" s="6"/>
      <c r="D333" s="6">
        <v>2559495</v>
      </c>
      <c r="E333" s="6"/>
      <c r="F333" s="6"/>
      <c r="G333" s="6">
        <v>640</v>
      </c>
      <c r="H333" s="6">
        <v>1906790</v>
      </c>
      <c r="I333" s="6">
        <v>4466925</v>
      </c>
    </row>
    <row r="334" spans="1:9" x14ac:dyDescent="0.25">
      <c r="A334" s="5" t="s">
        <v>115</v>
      </c>
      <c r="B334" s="6"/>
      <c r="C334" s="6"/>
      <c r="D334" s="6">
        <v>487135</v>
      </c>
      <c r="E334" s="6"/>
      <c r="F334" s="6"/>
      <c r="G334" s="6"/>
      <c r="H334" s="6">
        <v>239944</v>
      </c>
      <c r="I334" s="6">
        <v>727079</v>
      </c>
    </row>
    <row r="335" spans="1:9" x14ac:dyDescent="0.25">
      <c r="A335" s="5" t="s">
        <v>116</v>
      </c>
      <c r="B335" s="6"/>
      <c r="C335" s="6"/>
      <c r="D335" s="6">
        <v>1873739</v>
      </c>
      <c r="E335" s="6"/>
      <c r="F335" s="6"/>
      <c r="G335" s="6"/>
      <c r="H335" s="6">
        <v>1782412</v>
      </c>
      <c r="I335" s="6">
        <v>3656151</v>
      </c>
    </row>
    <row r="336" spans="1:9" x14ac:dyDescent="0.25">
      <c r="A336" s="5" t="s">
        <v>117</v>
      </c>
      <c r="B336" s="6"/>
      <c r="C336" s="6">
        <v>19866</v>
      </c>
      <c r="D336" s="6">
        <v>577260</v>
      </c>
      <c r="E336" s="6"/>
      <c r="F336" s="6"/>
      <c r="G336" s="6">
        <v>260</v>
      </c>
      <c r="H336" s="6">
        <v>1035904</v>
      </c>
      <c r="I336" s="6">
        <v>1633290</v>
      </c>
    </row>
    <row r="337" spans="1:9" x14ac:dyDescent="0.25">
      <c r="A337" s="5" t="s">
        <v>118</v>
      </c>
      <c r="B337" s="6"/>
      <c r="C337" s="6"/>
      <c r="D337" s="6">
        <v>2593206</v>
      </c>
      <c r="E337" s="6"/>
      <c r="F337" s="6"/>
      <c r="G337" s="6">
        <v>600</v>
      </c>
      <c r="H337" s="6">
        <v>6545165</v>
      </c>
      <c r="I337" s="6">
        <v>9138971</v>
      </c>
    </row>
    <row r="338" spans="1:9" x14ac:dyDescent="0.25">
      <c r="A338" s="5" t="s">
        <v>119</v>
      </c>
      <c r="B338" s="6"/>
      <c r="C338" s="6"/>
      <c r="D338" s="6">
        <v>5427967</v>
      </c>
      <c r="E338" s="6"/>
      <c r="F338" s="6"/>
      <c r="G338" s="6">
        <v>1960</v>
      </c>
      <c r="H338" s="6">
        <v>13226812</v>
      </c>
      <c r="I338" s="6">
        <v>18656739</v>
      </c>
    </row>
    <row r="339" spans="1:9" x14ac:dyDescent="0.25">
      <c r="A339" s="5" t="s">
        <v>120</v>
      </c>
      <c r="B339" s="6">
        <v>37762</v>
      </c>
      <c r="C339" s="6">
        <v>62852</v>
      </c>
      <c r="D339" s="6">
        <v>4173297</v>
      </c>
      <c r="E339" s="6">
        <v>28215</v>
      </c>
      <c r="F339" s="6"/>
      <c r="G339" s="6">
        <v>740</v>
      </c>
      <c r="H339" s="6">
        <v>9943903</v>
      </c>
      <c r="I339" s="6">
        <v>14246769</v>
      </c>
    </row>
    <row r="340" spans="1:9" x14ac:dyDescent="0.25">
      <c r="A340" s="5" t="s">
        <v>121</v>
      </c>
      <c r="B340" s="6"/>
      <c r="C340" s="6"/>
      <c r="D340" s="6">
        <v>3945781</v>
      </c>
      <c r="E340" s="6"/>
      <c r="F340" s="6"/>
      <c r="G340" s="6">
        <v>1780</v>
      </c>
      <c r="H340" s="6">
        <v>6890593</v>
      </c>
      <c r="I340" s="6">
        <v>10838154</v>
      </c>
    </row>
    <row r="341" spans="1:9" x14ac:dyDescent="0.25">
      <c r="A341" s="5" t="s">
        <v>122</v>
      </c>
      <c r="B341" s="6"/>
      <c r="C341" s="6">
        <v>5955</v>
      </c>
      <c r="D341" s="6">
        <v>893599</v>
      </c>
      <c r="E341" s="6"/>
      <c r="F341" s="6"/>
      <c r="G341" s="6">
        <v>260</v>
      </c>
      <c r="H341" s="6">
        <v>449181</v>
      </c>
      <c r="I341" s="6">
        <v>1348995</v>
      </c>
    </row>
    <row r="342" spans="1:9" x14ac:dyDescent="0.25">
      <c r="A342" s="5" t="s">
        <v>123</v>
      </c>
      <c r="B342" s="6"/>
      <c r="C342" s="6"/>
      <c r="D342" s="6">
        <v>778888</v>
      </c>
      <c r="E342" s="6"/>
      <c r="F342" s="6"/>
      <c r="G342" s="6">
        <v>260</v>
      </c>
      <c r="H342" s="6">
        <v>454891</v>
      </c>
      <c r="I342" s="6">
        <v>1234039</v>
      </c>
    </row>
    <row r="343" spans="1:9" x14ac:dyDescent="0.25">
      <c r="A343" s="5" t="s">
        <v>124</v>
      </c>
      <c r="B343" s="6"/>
      <c r="C343" s="6"/>
      <c r="D343" s="6">
        <v>645426</v>
      </c>
      <c r="E343" s="6"/>
      <c r="F343" s="6"/>
      <c r="G343" s="6"/>
      <c r="H343" s="6">
        <v>285328</v>
      </c>
      <c r="I343" s="6">
        <v>930754</v>
      </c>
    </row>
    <row r="344" spans="1:9" x14ac:dyDescent="0.25">
      <c r="A344" s="5" t="s">
        <v>125</v>
      </c>
      <c r="B344" s="6"/>
      <c r="C344" s="6"/>
      <c r="D344" s="6">
        <v>3510450</v>
      </c>
      <c r="E344" s="6"/>
      <c r="F344" s="6"/>
      <c r="G344" s="6">
        <v>2500</v>
      </c>
      <c r="H344" s="6">
        <v>3783022</v>
      </c>
      <c r="I344" s="6">
        <v>7295972</v>
      </c>
    </row>
    <row r="345" spans="1:9" x14ac:dyDescent="0.25">
      <c r="A345" s="5" t="s">
        <v>126</v>
      </c>
      <c r="B345" s="6"/>
      <c r="C345" s="6"/>
      <c r="D345" s="6">
        <v>3829595</v>
      </c>
      <c r="E345" s="6"/>
      <c r="F345" s="6"/>
      <c r="G345" s="6">
        <v>340</v>
      </c>
      <c r="H345" s="6">
        <v>1375350</v>
      </c>
      <c r="I345" s="6">
        <v>5205285</v>
      </c>
    </row>
    <row r="346" spans="1:9" x14ac:dyDescent="0.25">
      <c r="A346" s="5" t="s">
        <v>127</v>
      </c>
      <c r="B346" s="6"/>
      <c r="C346" s="6"/>
      <c r="D346" s="6">
        <v>1206859</v>
      </c>
      <c r="E346" s="6"/>
      <c r="F346" s="6"/>
      <c r="G346" s="6">
        <v>20</v>
      </c>
      <c r="H346" s="6">
        <v>1548044</v>
      </c>
      <c r="I346" s="6">
        <v>2754923</v>
      </c>
    </row>
    <row r="347" spans="1:9" x14ac:dyDescent="0.25">
      <c r="A347" s="5" t="s">
        <v>128</v>
      </c>
      <c r="B347" s="6"/>
      <c r="C347" s="6">
        <v>6552</v>
      </c>
      <c r="D347" s="6">
        <v>7480364</v>
      </c>
      <c r="E347" s="6"/>
      <c r="F347" s="6"/>
      <c r="G347" s="6">
        <v>3400</v>
      </c>
      <c r="H347" s="6">
        <v>6120325</v>
      </c>
      <c r="I347" s="6">
        <v>13610641</v>
      </c>
    </row>
    <row r="348" spans="1:9" x14ac:dyDescent="0.25">
      <c r="A348" s="5" t="s">
        <v>129</v>
      </c>
      <c r="B348" s="6"/>
      <c r="C348" s="6"/>
      <c r="D348" s="6">
        <v>16017527</v>
      </c>
      <c r="E348" s="6"/>
      <c r="F348" s="6"/>
      <c r="G348" s="6">
        <v>4674756</v>
      </c>
      <c r="H348" s="6">
        <v>50530573</v>
      </c>
      <c r="I348" s="6">
        <v>71222856</v>
      </c>
    </row>
    <row r="349" spans="1:9" x14ac:dyDescent="0.25">
      <c r="A349" s="4" t="s">
        <v>16</v>
      </c>
      <c r="B349" s="6">
        <v>584239103</v>
      </c>
      <c r="C349" s="6">
        <v>5364251</v>
      </c>
      <c r="D349" s="6">
        <v>3401241803</v>
      </c>
      <c r="E349" s="6">
        <v>127915001</v>
      </c>
      <c r="F349" s="6">
        <v>136200714</v>
      </c>
      <c r="G349" s="6">
        <v>161331244</v>
      </c>
      <c r="H349" s="6">
        <v>2782689298</v>
      </c>
      <c r="I349" s="6">
        <v>7198981414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7"/>
  <sheetViews>
    <sheetView tabSelected="1" topLeftCell="A316" workbookViewId="0">
      <selection activeCell="M340" sqref="M340"/>
    </sheetView>
  </sheetViews>
  <sheetFormatPr defaultRowHeight="15" x14ac:dyDescent="0.25"/>
  <cols>
    <col min="1" max="1" width="91.85546875" customWidth="1"/>
    <col min="2" max="2" width="16.28515625" customWidth="1"/>
    <col min="3" max="3" width="16.85546875" customWidth="1"/>
    <col min="4" max="4" width="13.28515625" customWidth="1"/>
    <col min="5" max="7" width="11.7109375" customWidth="1"/>
    <col min="8" max="8" width="13.28515625" customWidth="1"/>
    <col min="9" max="9" width="7.28515625" hidden="1" customWidth="1"/>
    <col min="10" max="10" width="13.28515625" customWidth="1"/>
    <col min="11" max="32" width="4" customWidth="1"/>
    <col min="33" max="66" width="5" customWidth="1"/>
    <col min="67" max="208" width="6" customWidth="1"/>
    <col min="209" max="507" width="7" customWidth="1"/>
    <col min="508" max="826" width="8" customWidth="1"/>
    <col min="827" max="947" width="9" customWidth="1"/>
    <col min="948" max="962" width="10" bestFit="1" customWidth="1"/>
    <col min="963" max="963" width="7.28515625" customWidth="1"/>
    <col min="964" max="964" width="11.28515625" bestFit="1" customWidth="1"/>
  </cols>
  <sheetData>
    <row r="1" spans="1:10" x14ac:dyDescent="0.25">
      <c r="A1" s="9" t="s">
        <v>81</v>
      </c>
    </row>
    <row r="3" spans="1:10" x14ac:dyDescent="0.25">
      <c r="A3" s="2" t="s">
        <v>17</v>
      </c>
      <c r="B3" s="2" t="s">
        <v>18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2" t="s">
        <v>15</v>
      </c>
      <c r="B4" s="3" t="s">
        <v>19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370</v>
      </c>
      <c r="J4" s="3" t="s">
        <v>16</v>
      </c>
    </row>
    <row r="5" spans="1:10" x14ac:dyDescent="0.25">
      <c r="A5" s="4" t="s">
        <v>0</v>
      </c>
      <c r="B5" s="6">
        <v>108135931</v>
      </c>
      <c r="C5" s="6">
        <v>69964</v>
      </c>
      <c r="D5" s="6">
        <v>236581503</v>
      </c>
      <c r="E5" s="6">
        <v>5066373</v>
      </c>
      <c r="F5" s="6">
        <v>110741</v>
      </c>
      <c r="G5" s="6">
        <v>8321860</v>
      </c>
      <c r="H5" s="6">
        <v>231919344</v>
      </c>
      <c r="I5" s="6"/>
      <c r="J5" s="6">
        <v>590205716</v>
      </c>
    </row>
    <row r="6" spans="1:10" x14ac:dyDescent="0.25">
      <c r="A6" s="5" t="s">
        <v>20</v>
      </c>
      <c r="B6" s="6">
        <v>104637243</v>
      </c>
      <c r="C6" s="6"/>
      <c r="D6" s="6">
        <v>104155</v>
      </c>
      <c r="E6" s="6"/>
      <c r="F6" s="6"/>
      <c r="G6" s="6"/>
      <c r="H6" s="6"/>
      <c r="I6" s="6"/>
      <c r="J6" s="6">
        <v>104741398</v>
      </c>
    </row>
    <row r="7" spans="1:10" x14ac:dyDescent="0.25">
      <c r="A7" s="5" t="s">
        <v>21</v>
      </c>
      <c r="B7" s="6"/>
      <c r="C7" s="6"/>
      <c r="D7" s="6">
        <v>1900623</v>
      </c>
      <c r="E7" s="6"/>
      <c r="F7" s="6"/>
      <c r="G7" s="6"/>
      <c r="H7" s="6">
        <v>2607048</v>
      </c>
      <c r="I7" s="6"/>
      <c r="J7" s="6">
        <v>4507671</v>
      </c>
    </row>
    <row r="8" spans="1:10" x14ac:dyDescent="0.25">
      <c r="A8" s="5" t="s">
        <v>22</v>
      </c>
      <c r="B8" s="6"/>
      <c r="C8" s="6"/>
      <c r="D8" s="6">
        <v>1002115</v>
      </c>
      <c r="E8" s="6"/>
      <c r="F8" s="6"/>
      <c r="G8" s="6">
        <v>117135</v>
      </c>
      <c r="H8" s="6">
        <v>299651</v>
      </c>
      <c r="I8" s="6"/>
      <c r="J8" s="6">
        <v>1418901</v>
      </c>
    </row>
    <row r="9" spans="1:10" x14ac:dyDescent="0.25">
      <c r="A9" s="5" t="s">
        <v>23</v>
      </c>
      <c r="B9" s="6"/>
      <c r="C9" s="6"/>
      <c r="D9" s="6">
        <v>1050736</v>
      </c>
      <c r="E9" s="6"/>
      <c r="F9" s="6"/>
      <c r="G9" s="6"/>
      <c r="H9" s="6">
        <v>1483486</v>
      </c>
      <c r="I9" s="6"/>
      <c r="J9" s="6">
        <v>2534222</v>
      </c>
    </row>
    <row r="10" spans="1:10" x14ac:dyDescent="0.25">
      <c r="A10" s="5" t="s">
        <v>24</v>
      </c>
      <c r="B10" s="6"/>
      <c r="C10" s="6"/>
      <c r="D10" s="6">
        <v>9200</v>
      </c>
      <c r="E10" s="6"/>
      <c r="F10" s="6"/>
      <c r="G10" s="6"/>
      <c r="H10" s="6"/>
      <c r="I10" s="6"/>
      <c r="J10" s="6">
        <v>9200</v>
      </c>
    </row>
    <row r="11" spans="1:10" x14ac:dyDescent="0.25">
      <c r="A11" s="5" t="s">
        <v>25</v>
      </c>
      <c r="B11" s="6"/>
      <c r="C11" s="6"/>
      <c r="D11" s="6">
        <v>329465</v>
      </c>
      <c r="E11" s="6"/>
      <c r="F11" s="6"/>
      <c r="G11" s="6"/>
      <c r="H11" s="6">
        <v>478200</v>
      </c>
      <c r="I11" s="6"/>
      <c r="J11" s="6">
        <v>807665</v>
      </c>
    </row>
    <row r="12" spans="1:10" x14ac:dyDescent="0.25">
      <c r="A12" s="5" t="s">
        <v>85</v>
      </c>
      <c r="B12" s="6"/>
      <c r="C12" s="6"/>
      <c r="D12" s="6">
        <v>10752792</v>
      </c>
      <c r="E12" s="6"/>
      <c r="F12" s="6"/>
      <c r="G12" s="6"/>
      <c r="H12" s="6">
        <v>2057766</v>
      </c>
      <c r="I12" s="6"/>
      <c r="J12" s="6">
        <v>12810558</v>
      </c>
    </row>
    <row r="13" spans="1:10" x14ac:dyDescent="0.25">
      <c r="A13" s="5" t="s">
        <v>26</v>
      </c>
      <c r="B13" s="6"/>
      <c r="C13" s="6"/>
      <c r="D13" s="6">
        <v>895112</v>
      </c>
      <c r="E13" s="6"/>
      <c r="F13" s="6"/>
      <c r="G13" s="6">
        <v>27697</v>
      </c>
      <c r="H13" s="6">
        <v>844386</v>
      </c>
      <c r="I13" s="6"/>
      <c r="J13" s="6">
        <v>1767195</v>
      </c>
    </row>
    <row r="14" spans="1:10" hidden="1" x14ac:dyDescent="0.25">
      <c r="A14" s="5" t="s">
        <v>27</v>
      </c>
      <c r="B14" s="6"/>
      <c r="C14" s="6"/>
      <c r="D14" s="6">
        <v>138018</v>
      </c>
      <c r="E14" s="6"/>
      <c r="F14" s="6"/>
      <c r="G14" s="6">
        <v>10000</v>
      </c>
      <c r="H14" s="6"/>
      <c r="I14" s="6"/>
      <c r="J14" s="6">
        <v>148018</v>
      </c>
    </row>
    <row r="15" spans="1:10" x14ac:dyDescent="0.25">
      <c r="A15" s="5" t="s">
        <v>28</v>
      </c>
      <c r="B15" s="6"/>
      <c r="C15" s="6"/>
      <c r="D15" s="6">
        <v>1942843</v>
      </c>
      <c r="E15" s="6"/>
      <c r="F15" s="6"/>
      <c r="G15" s="6">
        <v>580</v>
      </c>
      <c r="H15" s="6">
        <v>1371102</v>
      </c>
      <c r="I15" s="6"/>
      <c r="J15" s="6">
        <v>3314525</v>
      </c>
    </row>
    <row r="16" spans="1:10" x14ac:dyDescent="0.25">
      <c r="A16" s="5" t="s">
        <v>29</v>
      </c>
      <c r="B16" s="6">
        <v>3498688</v>
      </c>
      <c r="C16" s="6">
        <v>69964</v>
      </c>
      <c r="D16" s="6">
        <v>81046957</v>
      </c>
      <c r="E16" s="6">
        <v>576427</v>
      </c>
      <c r="F16" s="6"/>
      <c r="G16" s="6">
        <v>5288710</v>
      </c>
      <c r="H16" s="6">
        <v>61163554</v>
      </c>
      <c r="I16" s="6"/>
      <c r="J16" s="6">
        <v>151644300</v>
      </c>
    </row>
    <row r="17" spans="1:10" x14ac:dyDescent="0.25">
      <c r="A17" s="5" t="s">
        <v>30</v>
      </c>
      <c r="B17" s="6"/>
      <c r="C17" s="6"/>
      <c r="D17" s="6">
        <v>1813824</v>
      </c>
      <c r="E17" s="6"/>
      <c r="F17" s="6"/>
      <c r="G17" s="6">
        <v>133540</v>
      </c>
      <c r="H17" s="6">
        <v>519222</v>
      </c>
      <c r="I17" s="6"/>
      <c r="J17" s="6">
        <v>2466586</v>
      </c>
    </row>
    <row r="18" spans="1:10" x14ac:dyDescent="0.25">
      <c r="A18" s="5" t="s">
        <v>31</v>
      </c>
      <c r="B18" s="6"/>
      <c r="C18" s="6"/>
      <c r="D18" s="6">
        <v>1792202</v>
      </c>
      <c r="E18" s="6"/>
      <c r="F18" s="6"/>
      <c r="G18" s="6">
        <v>60280</v>
      </c>
      <c r="H18" s="6">
        <v>2522065</v>
      </c>
      <c r="I18" s="6"/>
      <c r="J18" s="6">
        <v>4374547</v>
      </c>
    </row>
    <row r="19" spans="1:10" x14ac:dyDescent="0.25">
      <c r="A19" s="5" t="s">
        <v>32</v>
      </c>
      <c r="B19" s="6"/>
      <c r="C19" s="6"/>
      <c r="D19" s="6">
        <v>519075</v>
      </c>
      <c r="E19" s="6"/>
      <c r="F19" s="6"/>
      <c r="G19" s="6"/>
      <c r="H19" s="6">
        <v>1001875</v>
      </c>
      <c r="I19" s="6"/>
      <c r="J19" s="6">
        <v>1520950</v>
      </c>
    </row>
    <row r="20" spans="1:10" x14ac:dyDescent="0.25">
      <c r="A20" s="5" t="s">
        <v>33</v>
      </c>
      <c r="B20" s="6"/>
      <c r="C20" s="6"/>
      <c r="D20" s="6">
        <v>2698187</v>
      </c>
      <c r="E20" s="6">
        <v>25000</v>
      </c>
      <c r="F20" s="6"/>
      <c r="G20" s="6">
        <v>103440</v>
      </c>
      <c r="H20" s="6">
        <v>3902998</v>
      </c>
      <c r="I20" s="6"/>
      <c r="J20" s="6">
        <v>6729625</v>
      </c>
    </row>
    <row r="21" spans="1:10" x14ac:dyDescent="0.25">
      <c r="A21" s="5" t="s">
        <v>34</v>
      </c>
      <c r="B21" s="6"/>
      <c r="C21" s="6"/>
      <c r="D21" s="6">
        <v>409557</v>
      </c>
      <c r="E21" s="6"/>
      <c r="F21" s="6"/>
      <c r="G21" s="6"/>
      <c r="H21" s="6">
        <v>601963</v>
      </c>
      <c r="I21" s="6"/>
      <c r="J21" s="6">
        <v>1011520</v>
      </c>
    </row>
    <row r="22" spans="1:10" x14ac:dyDescent="0.25">
      <c r="A22" s="5" t="s">
        <v>35</v>
      </c>
      <c r="B22" s="6"/>
      <c r="C22" s="6"/>
      <c r="D22" s="6">
        <v>1549804</v>
      </c>
      <c r="E22" s="6"/>
      <c r="F22" s="6"/>
      <c r="G22" s="6">
        <v>320</v>
      </c>
      <c r="H22" s="6">
        <v>1546902</v>
      </c>
      <c r="I22" s="6"/>
      <c r="J22" s="6">
        <v>3097026</v>
      </c>
    </row>
    <row r="23" spans="1:10" x14ac:dyDescent="0.25">
      <c r="A23" s="5" t="s">
        <v>36</v>
      </c>
      <c r="B23" s="6"/>
      <c r="C23" s="6"/>
      <c r="D23" s="6"/>
      <c r="E23" s="6"/>
      <c r="F23" s="6"/>
      <c r="G23" s="6">
        <v>200</v>
      </c>
      <c r="H23" s="6"/>
      <c r="I23" s="6"/>
      <c r="J23" s="6">
        <v>200</v>
      </c>
    </row>
    <row r="24" spans="1:10" x14ac:dyDescent="0.25">
      <c r="A24" s="5" t="s">
        <v>37</v>
      </c>
      <c r="B24" s="6"/>
      <c r="C24" s="6"/>
      <c r="D24" s="6">
        <v>378438</v>
      </c>
      <c r="E24" s="6"/>
      <c r="F24" s="6"/>
      <c r="G24" s="6"/>
      <c r="H24" s="6">
        <v>1141670</v>
      </c>
      <c r="I24" s="6"/>
      <c r="J24" s="6">
        <v>1520108</v>
      </c>
    </row>
    <row r="25" spans="1:10" x14ac:dyDescent="0.25">
      <c r="A25" s="5" t="s">
        <v>38</v>
      </c>
      <c r="B25" s="6"/>
      <c r="C25" s="6"/>
      <c r="D25" s="6">
        <v>194557</v>
      </c>
      <c r="E25" s="6"/>
      <c r="F25" s="6"/>
      <c r="G25" s="6"/>
      <c r="H25" s="6">
        <v>559556</v>
      </c>
      <c r="I25" s="6"/>
      <c r="J25" s="6">
        <v>754113</v>
      </c>
    </row>
    <row r="26" spans="1:10" x14ac:dyDescent="0.25">
      <c r="A26" s="5" t="s">
        <v>39</v>
      </c>
      <c r="B26" s="6"/>
      <c r="C26" s="6"/>
      <c r="D26" s="6">
        <v>4432566</v>
      </c>
      <c r="E26" s="6">
        <v>1658462</v>
      </c>
      <c r="F26" s="6"/>
      <c r="G26" s="6">
        <v>120</v>
      </c>
      <c r="H26" s="6">
        <v>4330030</v>
      </c>
      <c r="I26" s="6"/>
      <c r="J26" s="6">
        <v>10421178</v>
      </c>
    </row>
    <row r="27" spans="1:10" x14ac:dyDescent="0.25">
      <c r="A27" s="5" t="s">
        <v>40</v>
      </c>
      <c r="B27" s="6"/>
      <c r="C27" s="6"/>
      <c r="D27" s="6">
        <v>1135520</v>
      </c>
      <c r="E27" s="6"/>
      <c r="F27" s="6"/>
      <c r="G27" s="6">
        <v>48122</v>
      </c>
      <c r="H27" s="6">
        <v>2455224</v>
      </c>
      <c r="I27" s="6"/>
      <c r="J27" s="6">
        <v>3638866</v>
      </c>
    </row>
    <row r="28" spans="1:10" x14ac:dyDescent="0.25">
      <c r="A28" s="5" t="s">
        <v>41</v>
      </c>
      <c r="B28" s="6"/>
      <c r="C28" s="6"/>
      <c r="D28" s="6">
        <v>305554</v>
      </c>
      <c r="E28" s="6"/>
      <c r="F28" s="6"/>
      <c r="G28" s="6"/>
      <c r="H28" s="6">
        <v>257741</v>
      </c>
      <c r="I28" s="6"/>
      <c r="J28" s="6">
        <v>563295</v>
      </c>
    </row>
    <row r="29" spans="1:10" x14ac:dyDescent="0.25">
      <c r="A29" s="5" t="s">
        <v>42</v>
      </c>
      <c r="B29" s="6"/>
      <c r="C29" s="6"/>
      <c r="D29" s="6">
        <v>142980</v>
      </c>
      <c r="E29" s="6"/>
      <c r="F29" s="6"/>
      <c r="G29" s="6">
        <v>40</v>
      </c>
      <c r="H29" s="6">
        <v>258645</v>
      </c>
      <c r="I29" s="6"/>
      <c r="J29" s="6">
        <v>401665</v>
      </c>
    </row>
    <row r="30" spans="1:10" x14ac:dyDescent="0.25">
      <c r="A30" s="5" t="s">
        <v>43</v>
      </c>
      <c r="B30" s="6"/>
      <c r="C30" s="6"/>
      <c r="D30" s="6">
        <v>2982771</v>
      </c>
      <c r="E30" s="6">
        <v>233953</v>
      </c>
      <c r="F30" s="6"/>
      <c r="G30" s="6">
        <v>123440</v>
      </c>
      <c r="H30" s="6">
        <v>8160754</v>
      </c>
      <c r="I30" s="6"/>
      <c r="J30" s="6">
        <v>11500918</v>
      </c>
    </row>
    <row r="31" spans="1:10" x14ac:dyDescent="0.25">
      <c r="A31" s="5" t="s">
        <v>44</v>
      </c>
      <c r="B31" s="6"/>
      <c r="C31" s="6"/>
      <c r="D31" s="6">
        <v>1712265</v>
      </c>
      <c r="E31" s="6"/>
      <c r="F31" s="6"/>
      <c r="G31" s="6"/>
      <c r="H31" s="6">
        <v>523505</v>
      </c>
      <c r="I31" s="6"/>
      <c r="J31" s="6">
        <v>2235770</v>
      </c>
    </row>
    <row r="32" spans="1:10" x14ac:dyDescent="0.25">
      <c r="A32" s="5" t="s">
        <v>45</v>
      </c>
      <c r="B32" s="6"/>
      <c r="C32" s="6"/>
      <c r="D32" s="6">
        <v>7266</v>
      </c>
      <c r="E32" s="6"/>
      <c r="F32" s="6"/>
      <c r="G32" s="6"/>
      <c r="H32" s="6"/>
      <c r="I32" s="6"/>
      <c r="J32" s="6">
        <v>7266</v>
      </c>
    </row>
    <row r="33" spans="1:10" x14ac:dyDescent="0.25">
      <c r="A33" s="5" t="s">
        <v>46</v>
      </c>
      <c r="B33" s="6"/>
      <c r="C33" s="6"/>
      <c r="D33" s="6">
        <v>1469888</v>
      </c>
      <c r="E33" s="6"/>
      <c r="F33" s="6"/>
      <c r="G33" s="6">
        <v>106945</v>
      </c>
      <c r="H33" s="6">
        <v>2026918</v>
      </c>
      <c r="I33" s="6"/>
      <c r="J33" s="6">
        <v>3603751</v>
      </c>
    </row>
    <row r="34" spans="1:10" x14ac:dyDescent="0.25">
      <c r="A34" s="5" t="s">
        <v>47</v>
      </c>
      <c r="B34" s="6"/>
      <c r="C34" s="6"/>
      <c r="D34" s="6">
        <v>39336</v>
      </c>
      <c r="E34" s="6"/>
      <c r="F34" s="6"/>
      <c r="G34" s="6"/>
      <c r="H34" s="6"/>
      <c r="I34" s="6"/>
      <c r="J34" s="6">
        <v>39336</v>
      </c>
    </row>
    <row r="35" spans="1:10" x14ac:dyDescent="0.25">
      <c r="A35" s="5" t="s">
        <v>48</v>
      </c>
      <c r="B35" s="6"/>
      <c r="C35" s="6"/>
      <c r="D35" s="6">
        <v>520508</v>
      </c>
      <c r="E35" s="6"/>
      <c r="F35" s="6"/>
      <c r="G35" s="6"/>
      <c r="H35" s="6"/>
      <c r="I35" s="6"/>
      <c r="J35" s="6">
        <v>520508</v>
      </c>
    </row>
    <row r="36" spans="1:10" x14ac:dyDescent="0.25">
      <c r="A36" s="5" t="s">
        <v>49</v>
      </c>
      <c r="B36" s="6"/>
      <c r="C36" s="6"/>
      <c r="D36" s="6">
        <v>1209913</v>
      </c>
      <c r="E36" s="6"/>
      <c r="F36" s="6"/>
      <c r="G36" s="6">
        <v>102671</v>
      </c>
      <c r="H36" s="6">
        <v>3018294</v>
      </c>
      <c r="I36" s="6"/>
      <c r="J36" s="6">
        <v>4330878</v>
      </c>
    </row>
    <row r="37" spans="1:10" x14ac:dyDescent="0.25">
      <c r="A37" s="5" t="s">
        <v>50</v>
      </c>
      <c r="B37" s="6"/>
      <c r="C37" s="6"/>
      <c r="D37" s="6">
        <v>206589</v>
      </c>
      <c r="E37" s="6"/>
      <c r="F37" s="6"/>
      <c r="G37" s="6"/>
      <c r="H37" s="6">
        <v>307363</v>
      </c>
      <c r="I37" s="6"/>
      <c r="J37" s="6">
        <v>513952</v>
      </c>
    </row>
    <row r="38" spans="1:10" x14ac:dyDescent="0.25">
      <c r="A38" s="5" t="s">
        <v>51</v>
      </c>
      <c r="B38" s="6"/>
      <c r="C38" s="6"/>
      <c r="D38" s="6">
        <v>679430</v>
      </c>
      <c r="E38" s="6"/>
      <c r="F38" s="6"/>
      <c r="G38" s="6"/>
      <c r="H38" s="6">
        <v>1189102</v>
      </c>
      <c r="I38" s="6"/>
      <c r="J38" s="6">
        <v>1868532</v>
      </c>
    </row>
    <row r="39" spans="1:10" x14ac:dyDescent="0.25">
      <c r="A39" s="5" t="s">
        <v>52</v>
      </c>
      <c r="B39" s="6"/>
      <c r="C39" s="6"/>
      <c r="D39" s="6">
        <v>1290667</v>
      </c>
      <c r="E39" s="6"/>
      <c r="F39" s="6"/>
      <c r="G39" s="6">
        <v>72316</v>
      </c>
      <c r="H39" s="6">
        <v>4878674</v>
      </c>
      <c r="I39" s="6"/>
      <c r="J39" s="6">
        <v>6241657</v>
      </c>
    </row>
    <row r="40" spans="1:10" x14ac:dyDescent="0.25">
      <c r="A40" s="5" t="s">
        <v>53</v>
      </c>
      <c r="B40" s="6"/>
      <c r="C40" s="6"/>
      <c r="D40" s="6">
        <v>4151016</v>
      </c>
      <c r="E40" s="6"/>
      <c r="F40" s="6"/>
      <c r="G40" s="6"/>
      <c r="H40" s="6">
        <v>4534326</v>
      </c>
      <c r="I40" s="6"/>
      <c r="J40" s="6">
        <v>8685342</v>
      </c>
    </row>
    <row r="41" spans="1:10" x14ac:dyDescent="0.25">
      <c r="A41" s="5" t="s">
        <v>54</v>
      </c>
      <c r="B41" s="6"/>
      <c r="C41" s="6"/>
      <c r="D41" s="6">
        <v>176531</v>
      </c>
      <c r="E41" s="6"/>
      <c r="F41" s="6"/>
      <c r="G41" s="6"/>
      <c r="H41" s="6">
        <v>481540</v>
      </c>
      <c r="I41" s="6"/>
      <c r="J41" s="6">
        <v>658071</v>
      </c>
    </row>
    <row r="42" spans="1:10" x14ac:dyDescent="0.25">
      <c r="A42" s="5" t="s">
        <v>55</v>
      </c>
      <c r="B42" s="6"/>
      <c r="C42" s="6"/>
      <c r="D42" s="6">
        <v>0</v>
      </c>
      <c r="E42" s="6"/>
      <c r="F42" s="6"/>
      <c r="G42" s="6">
        <v>100</v>
      </c>
      <c r="H42" s="6"/>
      <c r="I42" s="6"/>
      <c r="J42" s="6">
        <v>100</v>
      </c>
    </row>
    <row r="43" spans="1:10" x14ac:dyDescent="0.25">
      <c r="A43" s="5" t="s">
        <v>368</v>
      </c>
      <c r="B43" s="6"/>
      <c r="C43" s="6"/>
      <c r="D43" s="6"/>
      <c r="E43" s="6"/>
      <c r="F43" s="6"/>
      <c r="G43" s="6">
        <v>40</v>
      </c>
      <c r="H43" s="6"/>
      <c r="I43" s="6"/>
      <c r="J43" s="6">
        <v>40</v>
      </c>
    </row>
    <row r="44" spans="1:10" x14ac:dyDescent="0.25">
      <c r="A44" s="5" t="s">
        <v>57</v>
      </c>
      <c r="B44" s="6"/>
      <c r="C44" s="6"/>
      <c r="D44" s="6">
        <v>493490</v>
      </c>
      <c r="E44" s="6"/>
      <c r="F44" s="6"/>
      <c r="G44" s="6"/>
      <c r="H44" s="6">
        <v>986598</v>
      </c>
      <c r="I44" s="6"/>
      <c r="J44" s="6">
        <v>1480088</v>
      </c>
    </row>
    <row r="45" spans="1:10" x14ac:dyDescent="0.25">
      <c r="A45" s="5" t="s">
        <v>58</v>
      </c>
      <c r="B45" s="6"/>
      <c r="C45" s="6"/>
      <c r="D45" s="6"/>
      <c r="E45" s="6"/>
      <c r="F45" s="6"/>
      <c r="G45" s="6">
        <v>231125</v>
      </c>
      <c r="H45" s="6"/>
      <c r="I45" s="6"/>
      <c r="J45" s="6">
        <v>231125</v>
      </c>
    </row>
    <row r="46" spans="1:10" x14ac:dyDescent="0.25">
      <c r="A46" s="5" t="s">
        <v>59</v>
      </c>
      <c r="B46" s="6"/>
      <c r="C46" s="6"/>
      <c r="D46" s="6">
        <v>473164</v>
      </c>
      <c r="E46" s="6"/>
      <c r="F46" s="6"/>
      <c r="G46" s="6"/>
      <c r="H46" s="6">
        <v>837626</v>
      </c>
      <c r="I46" s="6"/>
      <c r="J46" s="6">
        <v>1310790</v>
      </c>
    </row>
    <row r="47" spans="1:10" x14ac:dyDescent="0.25">
      <c r="A47" s="5" t="s">
        <v>60</v>
      </c>
      <c r="B47" s="6"/>
      <c r="C47" s="6"/>
      <c r="D47" s="6">
        <v>81817495</v>
      </c>
      <c r="E47" s="6">
        <v>2038683</v>
      </c>
      <c r="F47" s="6">
        <v>110741</v>
      </c>
      <c r="G47" s="6">
        <v>1264419</v>
      </c>
      <c r="H47" s="6">
        <v>79193172</v>
      </c>
      <c r="I47" s="6"/>
      <c r="J47" s="6">
        <v>164424510</v>
      </c>
    </row>
    <row r="48" spans="1:10" x14ac:dyDescent="0.25">
      <c r="A48" s="5" t="s">
        <v>61</v>
      </c>
      <c r="B48" s="6"/>
      <c r="C48" s="6"/>
      <c r="D48" s="6">
        <v>6418086</v>
      </c>
      <c r="E48" s="6">
        <v>15000</v>
      </c>
      <c r="F48" s="6"/>
      <c r="G48" s="6">
        <v>197529</v>
      </c>
      <c r="H48" s="6">
        <v>5605272</v>
      </c>
      <c r="I48" s="6"/>
      <c r="J48" s="6">
        <v>12235887</v>
      </c>
    </row>
    <row r="49" spans="1:10" x14ac:dyDescent="0.25">
      <c r="A49" s="5" t="s">
        <v>62</v>
      </c>
      <c r="B49" s="6"/>
      <c r="C49" s="6"/>
      <c r="D49" s="6">
        <v>469740</v>
      </c>
      <c r="E49" s="6"/>
      <c r="F49" s="6"/>
      <c r="G49" s="6"/>
      <c r="H49" s="6">
        <v>1080208</v>
      </c>
      <c r="I49" s="6"/>
      <c r="J49" s="6">
        <v>1549948</v>
      </c>
    </row>
    <row r="50" spans="1:10" x14ac:dyDescent="0.25">
      <c r="A50" s="5" t="s">
        <v>63</v>
      </c>
      <c r="B50" s="6"/>
      <c r="C50" s="6"/>
      <c r="D50" s="6">
        <v>710688</v>
      </c>
      <c r="E50" s="6"/>
      <c r="F50" s="6"/>
      <c r="G50" s="6"/>
      <c r="H50" s="6">
        <v>1345613</v>
      </c>
      <c r="I50" s="6"/>
      <c r="J50" s="6">
        <v>2056301</v>
      </c>
    </row>
    <row r="51" spans="1:10" x14ac:dyDescent="0.25">
      <c r="A51" s="5" t="s">
        <v>64</v>
      </c>
      <c r="B51" s="6"/>
      <c r="C51" s="6"/>
      <c r="D51" s="6">
        <v>344974</v>
      </c>
      <c r="E51" s="6">
        <v>15000</v>
      </c>
      <c r="F51" s="6"/>
      <c r="G51" s="6"/>
      <c r="H51" s="6">
        <v>264744</v>
      </c>
      <c r="I51" s="6"/>
      <c r="J51" s="6">
        <v>624718</v>
      </c>
    </row>
    <row r="52" spans="1:10" x14ac:dyDescent="0.25">
      <c r="A52" s="5" t="s">
        <v>65</v>
      </c>
      <c r="B52" s="6"/>
      <c r="C52" s="6"/>
      <c r="D52" s="6"/>
      <c r="E52" s="6"/>
      <c r="F52" s="6"/>
      <c r="G52" s="6">
        <v>660</v>
      </c>
      <c r="H52" s="6"/>
      <c r="I52" s="6"/>
      <c r="J52" s="6">
        <v>660</v>
      </c>
    </row>
    <row r="53" spans="1:10" x14ac:dyDescent="0.25">
      <c r="A53" s="5" t="s">
        <v>66</v>
      </c>
      <c r="B53" s="6"/>
      <c r="C53" s="6"/>
      <c r="D53" s="6">
        <v>11996</v>
      </c>
      <c r="E53" s="6"/>
      <c r="F53" s="6"/>
      <c r="G53" s="6"/>
      <c r="H53" s="6"/>
      <c r="I53" s="6"/>
      <c r="J53" s="6">
        <v>11996</v>
      </c>
    </row>
    <row r="54" spans="1:10" x14ac:dyDescent="0.25">
      <c r="A54" s="5" t="s">
        <v>67</v>
      </c>
      <c r="B54" s="6"/>
      <c r="C54" s="6"/>
      <c r="D54" s="6">
        <v>791363</v>
      </c>
      <c r="E54" s="6"/>
      <c r="F54" s="6"/>
      <c r="G54" s="6"/>
      <c r="H54" s="6">
        <v>1006578</v>
      </c>
      <c r="I54" s="6"/>
      <c r="J54" s="6">
        <v>1797941</v>
      </c>
    </row>
    <row r="55" spans="1:10" x14ac:dyDescent="0.25">
      <c r="A55" s="5" t="s">
        <v>68</v>
      </c>
      <c r="B55" s="6"/>
      <c r="C55" s="6"/>
      <c r="D55" s="6">
        <v>364606</v>
      </c>
      <c r="E55" s="6"/>
      <c r="F55" s="6"/>
      <c r="G55" s="6">
        <v>8005</v>
      </c>
      <c r="H55" s="6">
        <v>924944</v>
      </c>
      <c r="I55" s="6"/>
      <c r="J55" s="6">
        <v>1297555</v>
      </c>
    </row>
    <row r="56" spans="1:10" x14ac:dyDescent="0.25">
      <c r="A56" s="5" t="s">
        <v>69</v>
      </c>
      <c r="B56" s="6"/>
      <c r="C56" s="6"/>
      <c r="D56" s="6">
        <v>188390</v>
      </c>
      <c r="E56" s="6"/>
      <c r="F56" s="6"/>
      <c r="G56" s="6">
        <v>300</v>
      </c>
      <c r="H56" s="6">
        <v>568123</v>
      </c>
      <c r="I56" s="6"/>
      <c r="J56" s="6">
        <v>756813</v>
      </c>
    </row>
    <row r="57" spans="1:10" x14ac:dyDescent="0.25">
      <c r="A57" s="5" t="s">
        <v>70</v>
      </c>
      <c r="B57" s="6"/>
      <c r="C57" s="6"/>
      <c r="D57" s="6">
        <v>4635923</v>
      </c>
      <c r="E57" s="6">
        <v>178848</v>
      </c>
      <c r="F57" s="6"/>
      <c r="G57" s="6">
        <v>57922</v>
      </c>
      <c r="H57" s="6">
        <v>7262710</v>
      </c>
      <c r="I57" s="6"/>
      <c r="J57" s="6">
        <v>12135403</v>
      </c>
    </row>
    <row r="58" spans="1:10" x14ac:dyDescent="0.25">
      <c r="A58" s="5" t="s">
        <v>71</v>
      </c>
      <c r="B58" s="6"/>
      <c r="C58" s="6"/>
      <c r="D58" s="6">
        <v>8206340</v>
      </c>
      <c r="E58" s="6">
        <v>325000</v>
      </c>
      <c r="F58" s="6"/>
      <c r="G58" s="6">
        <v>289399</v>
      </c>
      <c r="H58" s="6">
        <v>13178128</v>
      </c>
      <c r="I58" s="6"/>
      <c r="J58" s="6">
        <v>21998867</v>
      </c>
    </row>
    <row r="59" spans="1:10" x14ac:dyDescent="0.25">
      <c r="A59" s="5" t="s">
        <v>72</v>
      </c>
      <c r="B59" s="6"/>
      <c r="C59" s="6"/>
      <c r="D59" s="6">
        <v>1001848</v>
      </c>
      <c r="E59" s="6"/>
      <c r="F59" s="6"/>
      <c r="G59" s="6">
        <v>76805</v>
      </c>
      <c r="H59" s="6">
        <v>1810134</v>
      </c>
      <c r="I59" s="6"/>
      <c r="J59" s="6">
        <v>2888787</v>
      </c>
    </row>
    <row r="60" spans="1:10" x14ac:dyDescent="0.25">
      <c r="A60" s="5" t="s">
        <v>73</v>
      </c>
      <c r="B60" s="6"/>
      <c r="C60" s="6"/>
      <c r="D60" s="6">
        <v>327099</v>
      </c>
      <c r="E60" s="6"/>
      <c r="F60" s="6"/>
      <c r="G60" s="6"/>
      <c r="H60" s="6">
        <v>688468</v>
      </c>
      <c r="I60" s="6"/>
      <c r="J60" s="6">
        <v>1015567</v>
      </c>
    </row>
    <row r="61" spans="1:10" x14ac:dyDescent="0.25">
      <c r="A61" s="5" t="s">
        <v>74</v>
      </c>
      <c r="B61" s="6"/>
      <c r="C61" s="6"/>
      <c r="D61" s="6">
        <v>20000</v>
      </c>
      <c r="E61" s="6"/>
      <c r="F61" s="6"/>
      <c r="G61" s="6"/>
      <c r="H61" s="6"/>
      <c r="I61" s="6"/>
      <c r="J61" s="6">
        <v>20000</v>
      </c>
    </row>
    <row r="62" spans="1:10" x14ac:dyDescent="0.25">
      <c r="A62" s="5" t="s">
        <v>75</v>
      </c>
      <c r="B62" s="6"/>
      <c r="C62" s="6"/>
      <c r="D62" s="6">
        <v>446065</v>
      </c>
      <c r="E62" s="6"/>
      <c r="F62" s="6"/>
      <c r="G62" s="6"/>
      <c r="H62" s="6">
        <v>1071523</v>
      </c>
      <c r="I62" s="6"/>
      <c r="J62" s="6">
        <v>1517588</v>
      </c>
    </row>
    <row r="63" spans="1:10" x14ac:dyDescent="0.25">
      <c r="A63" s="5" t="s">
        <v>76</v>
      </c>
      <c r="B63" s="6"/>
      <c r="C63" s="6"/>
      <c r="D63" s="6">
        <v>316150</v>
      </c>
      <c r="E63" s="6"/>
      <c r="F63" s="6"/>
      <c r="G63" s="6"/>
      <c r="H63" s="6">
        <v>386809</v>
      </c>
      <c r="I63" s="6"/>
      <c r="J63" s="6">
        <v>702959</v>
      </c>
    </row>
    <row r="64" spans="1:10" x14ac:dyDescent="0.25">
      <c r="A64" s="5" t="s">
        <v>77</v>
      </c>
      <c r="B64" s="6"/>
      <c r="C64" s="6"/>
      <c r="D64" s="6">
        <v>153700</v>
      </c>
      <c r="E64" s="6"/>
      <c r="F64" s="6"/>
      <c r="G64" s="6"/>
      <c r="H64" s="6"/>
      <c r="I64" s="6"/>
      <c r="J64" s="6">
        <v>153700</v>
      </c>
    </row>
    <row r="65" spans="1:10" x14ac:dyDescent="0.25">
      <c r="A65" s="5" t="s">
        <v>78</v>
      </c>
      <c r="B65" s="6"/>
      <c r="C65" s="6"/>
      <c r="D65" s="6">
        <v>354980</v>
      </c>
      <c r="E65" s="6"/>
      <c r="F65" s="6"/>
      <c r="G65" s="6"/>
      <c r="H65" s="6">
        <v>702441</v>
      </c>
      <c r="I65" s="6"/>
      <c r="J65" s="6">
        <v>1057421</v>
      </c>
    </row>
    <row r="66" spans="1:10" x14ac:dyDescent="0.25">
      <c r="A66" s="5" t="s">
        <v>79</v>
      </c>
      <c r="B66" s="6"/>
      <c r="C66" s="6"/>
      <c r="D66" s="6">
        <v>44946</v>
      </c>
      <c r="E66" s="6"/>
      <c r="F66" s="6"/>
      <c r="G66" s="6"/>
      <c r="H66" s="6"/>
      <c r="I66" s="6"/>
      <c r="J66" s="6">
        <v>44946</v>
      </c>
    </row>
    <row r="67" spans="1:10" x14ac:dyDescent="0.25">
      <c r="A67" s="5" t="s">
        <v>80</v>
      </c>
      <c r="B67" s="6"/>
      <c r="C67" s="6"/>
      <c r="D67" s="6"/>
      <c r="E67" s="6"/>
      <c r="F67" s="6"/>
      <c r="G67" s="6"/>
      <c r="H67" s="6">
        <v>482693</v>
      </c>
      <c r="I67" s="6"/>
      <c r="J67" s="6">
        <v>482693</v>
      </c>
    </row>
    <row r="68" spans="1:10" x14ac:dyDescent="0.25">
      <c r="A68" s="4" t="s">
        <v>2</v>
      </c>
      <c r="B68" s="6">
        <v>1495740</v>
      </c>
      <c r="C68" s="6">
        <v>1122082</v>
      </c>
      <c r="D68" s="6">
        <v>287135521</v>
      </c>
      <c r="E68" s="6">
        <v>8779812</v>
      </c>
      <c r="F68" s="6">
        <v>1225260</v>
      </c>
      <c r="G68" s="6">
        <v>2989349</v>
      </c>
      <c r="H68" s="6">
        <v>231132934</v>
      </c>
      <c r="I68" s="6"/>
      <c r="J68" s="6">
        <v>533880698</v>
      </c>
    </row>
    <row r="69" spans="1:10" x14ac:dyDescent="0.25">
      <c r="A69" s="5" t="s">
        <v>319</v>
      </c>
      <c r="B69" s="6">
        <v>41758</v>
      </c>
      <c r="C69" s="6">
        <v>800</v>
      </c>
      <c r="D69" s="6">
        <v>4402200</v>
      </c>
      <c r="E69" s="6"/>
      <c r="F69" s="6"/>
      <c r="G69" s="6">
        <v>220</v>
      </c>
      <c r="H69" s="6">
        <v>4833336</v>
      </c>
      <c r="I69" s="6"/>
      <c r="J69" s="6">
        <v>9278314</v>
      </c>
    </row>
    <row r="70" spans="1:10" x14ac:dyDescent="0.25">
      <c r="A70" s="5" t="s">
        <v>320</v>
      </c>
      <c r="B70" s="6"/>
      <c r="C70" s="6"/>
      <c r="D70" s="6">
        <v>1117259</v>
      </c>
      <c r="E70" s="6"/>
      <c r="F70" s="6"/>
      <c r="G70" s="6">
        <v>200</v>
      </c>
      <c r="H70" s="6">
        <v>407930</v>
      </c>
      <c r="I70" s="6"/>
      <c r="J70" s="6">
        <v>1525389</v>
      </c>
    </row>
    <row r="71" spans="1:10" x14ac:dyDescent="0.25">
      <c r="A71" s="5" t="s">
        <v>321</v>
      </c>
      <c r="B71" s="6">
        <v>1180201</v>
      </c>
      <c r="C71" s="6">
        <v>1034770</v>
      </c>
      <c r="D71" s="6">
        <v>46193324</v>
      </c>
      <c r="E71" s="6">
        <v>322459</v>
      </c>
      <c r="F71" s="6"/>
      <c r="G71" s="6">
        <v>1634975</v>
      </c>
      <c r="H71" s="6">
        <v>36081691</v>
      </c>
      <c r="I71" s="6"/>
      <c r="J71" s="6">
        <v>86447420</v>
      </c>
    </row>
    <row r="72" spans="1:10" x14ac:dyDescent="0.25">
      <c r="A72" s="5" t="s">
        <v>322</v>
      </c>
      <c r="B72" s="6"/>
      <c r="C72" s="6"/>
      <c r="D72" s="6">
        <v>355998</v>
      </c>
      <c r="E72" s="6"/>
      <c r="F72" s="6"/>
      <c r="G72" s="6"/>
      <c r="H72" s="6">
        <v>491758</v>
      </c>
      <c r="I72" s="6"/>
      <c r="J72" s="6">
        <v>847756</v>
      </c>
    </row>
    <row r="73" spans="1:10" x14ac:dyDescent="0.25">
      <c r="A73" s="5" t="s">
        <v>323</v>
      </c>
      <c r="B73" s="6"/>
      <c r="C73" s="6"/>
      <c r="D73" s="6">
        <v>4388600</v>
      </c>
      <c r="E73" s="6"/>
      <c r="F73" s="6"/>
      <c r="G73" s="6">
        <v>23036</v>
      </c>
      <c r="H73" s="6">
        <v>1082343</v>
      </c>
      <c r="I73" s="6"/>
      <c r="J73" s="6">
        <v>5493979</v>
      </c>
    </row>
    <row r="74" spans="1:10" x14ac:dyDescent="0.25">
      <c r="A74" s="5" t="s">
        <v>324</v>
      </c>
      <c r="B74" s="6"/>
      <c r="C74" s="6"/>
      <c r="D74" s="6">
        <v>700523</v>
      </c>
      <c r="E74" s="6"/>
      <c r="F74" s="6"/>
      <c r="G74" s="6">
        <v>80</v>
      </c>
      <c r="H74" s="6">
        <v>2515384</v>
      </c>
      <c r="I74" s="6"/>
      <c r="J74" s="6">
        <v>3215987</v>
      </c>
    </row>
    <row r="75" spans="1:10" x14ac:dyDescent="0.25">
      <c r="A75" s="5" t="s">
        <v>325</v>
      </c>
      <c r="B75" s="6"/>
      <c r="C75" s="6"/>
      <c r="D75" s="6">
        <v>181078</v>
      </c>
      <c r="E75" s="6"/>
      <c r="F75" s="6"/>
      <c r="G75" s="6">
        <v>220</v>
      </c>
      <c r="H75" s="6">
        <v>302560</v>
      </c>
      <c r="I75" s="6"/>
      <c r="J75" s="6">
        <v>483858</v>
      </c>
    </row>
    <row r="76" spans="1:10" x14ac:dyDescent="0.25">
      <c r="A76" s="5" t="s">
        <v>326</v>
      </c>
      <c r="B76" s="6"/>
      <c r="C76" s="6"/>
      <c r="D76" s="6">
        <v>672475</v>
      </c>
      <c r="E76" s="6"/>
      <c r="F76" s="6"/>
      <c r="G76" s="6">
        <v>4959</v>
      </c>
      <c r="H76" s="6">
        <v>537974</v>
      </c>
      <c r="I76" s="6"/>
      <c r="J76" s="6">
        <v>1215408</v>
      </c>
    </row>
    <row r="77" spans="1:10" x14ac:dyDescent="0.25">
      <c r="A77" s="5" t="s">
        <v>327</v>
      </c>
      <c r="B77" s="6"/>
      <c r="C77" s="6"/>
      <c r="D77" s="6">
        <v>252281</v>
      </c>
      <c r="E77" s="6"/>
      <c r="F77" s="6"/>
      <c r="G77" s="6">
        <v>120</v>
      </c>
      <c r="H77" s="6">
        <v>486719</v>
      </c>
      <c r="I77" s="6"/>
      <c r="J77" s="6">
        <v>739120</v>
      </c>
    </row>
    <row r="78" spans="1:10" x14ac:dyDescent="0.25">
      <c r="A78" s="5" t="s">
        <v>328</v>
      </c>
      <c r="B78" s="6"/>
      <c r="C78" s="6"/>
      <c r="D78" s="6">
        <v>1564643</v>
      </c>
      <c r="E78" s="6"/>
      <c r="F78" s="6"/>
      <c r="G78" s="6"/>
      <c r="H78" s="6"/>
      <c r="I78" s="6"/>
      <c r="J78" s="6">
        <v>1564643</v>
      </c>
    </row>
    <row r="79" spans="1:10" x14ac:dyDescent="0.25">
      <c r="A79" s="5" t="s">
        <v>329</v>
      </c>
      <c r="B79" s="6"/>
      <c r="C79" s="6"/>
      <c r="D79" s="6">
        <v>487884</v>
      </c>
      <c r="E79" s="6"/>
      <c r="F79" s="6"/>
      <c r="G79" s="6"/>
      <c r="H79" s="6">
        <v>652393</v>
      </c>
      <c r="I79" s="6"/>
      <c r="J79" s="6">
        <v>1140277</v>
      </c>
    </row>
    <row r="80" spans="1:10" x14ac:dyDescent="0.25">
      <c r="A80" s="5" t="s">
        <v>330</v>
      </c>
      <c r="B80" s="6"/>
      <c r="C80" s="6"/>
      <c r="D80" s="6">
        <v>663903</v>
      </c>
      <c r="E80" s="6"/>
      <c r="F80" s="6"/>
      <c r="G80" s="6">
        <v>380</v>
      </c>
      <c r="H80" s="6">
        <v>823732</v>
      </c>
      <c r="I80" s="6"/>
      <c r="J80" s="6">
        <v>1488015</v>
      </c>
    </row>
    <row r="81" spans="1:10" x14ac:dyDescent="0.25">
      <c r="A81" s="5" t="s">
        <v>331</v>
      </c>
      <c r="B81" s="6"/>
      <c r="C81" s="6"/>
      <c r="D81" s="6"/>
      <c r="E81" s="6"/>
      <c r="F81" s="6"/>
      <c r="G81" s="6">
        <v>240</v>
      </c>
      <c r="H81" s="6"/>
      <c r="I81" s="6"/>
      <c r="J81" s="6">
        <v>240</v>
      </c>
    </row>
    <row r="82" spans="1:10" x14ac:dyDescent="0.25">
      <c r="A82" s="5" t="s">
        <v>332</v>
      </c>
      <c r="B82" s="6"/>
      <c r="C82" s="6">
        <v>11769</v>
      </c>
      <c r="D82" s="6">
        <v>2202340</v>
      </c>
      <c r="E82" s="6"/>
      <c r="F82" s="6"/>
      <c r="G82" s="6">
        <v>180</v>
      </c>
      <c r="H82" s="6">
        <v>1221699</v>
      </c>
      <c r="I82" s="6"/>
      <c r="J82" s="6">
        <v>3435988</v>
      </c>
    </row>
    <row r="83" spans="1:10" x14ac:dyDescent="0.25">
      <c r="A83" s="5" t="s">
        <v>333</v>
      </c>
      <c r="B83" s="6"/>
      <c r="C83" s="6"/>
      <c r="D83" s="6">
        <v>11009393</v>
      </c>
      <c r="E83" s="6">
        <v>42018</v>
      </c>
      <c r="F83" s="6"/>
      <c r="G83" s="6">
        <v>1480</v>
      </c>
      <c r="H83" s="6">
        <v>5924398</v>
      </c>
      <c r="I83" s="6"/>
      <c r="J83" s="6">
        <v>16977289</v>
      </c>
    </row>
    <row r="84" spans="1:10" x14ac:dyDescent="0.25">
      <c r="A84" s="5" t="s">
        <v>334</v>
      </c>
      <c r="B84" s="6"/>
      <c r="C84" s="6"/>
      <c r="D84" s="6">
        <v>754685</v>
      </c>
      <c r="E84" s="6"/>
      <c r="F84" s="6"/>
      <c r="G84" s="6"/>
      <c r="H84" s="6">
        <v>785642</v>
      </c>
      <c r="I84" s="6"/>
      <c r="J84" s="6">
        <v>1540327</v>
      </c>
    </row>
    <row r="85" spans="1:10" x14ac:dyDescent="0.25">
      <c r="A85" s="5" t="s">
        <v>335</v>
      </c>
      <c r="B85" s="6"/>
      <c r="C85" s="6"/>
      <c r="D85" s="6">
        <v>1998</v>
      </c>
      <c r="E85" s="6"/>
      <c r="F85" s="6"/>
      <c r="G85" s="6"/>
      <c r="H85" s="6"/>
      <c r="I85" s="6"/>
      <c r="J85" s="6">
        <v>1998</v>
      </c>
    </row>
    <row r="86" spans="1:10" x14ac:dyDescent="0.25">
      <c r="A86" s="5" t="s">
        <v>336</v>
      </c>
      <c r="B86" s="6"/>
      <c r="C86" s="6"/>
      <c r="D86" s="6">
        <v>510546</v>
      </c>
      <c r="E86" s="6"/>
      <c r="F86" s="6"/>
      <c r="G86" s="6">
        <v>400</v>
      </c>
      <c r="H86" s="6">
        <v>459762</v>
      </c>
      <c r="I86" s="6"/>
      <c r="J86" s="6">
        <v>970708</v>
      </c>
    </row>
    <row r="87" spans="1:10" x14ac:dyDescent="0.25">
      <c r="A87" s="5" t="s">
        <v>337</v>
      </c>
      <c r="B87" s="6"/>
      <c r="C87" s="6"/>
      <c r="D87" s="6">
        <v>425863</v>
      </c>
      <c r="E87" s="6"/>
      <c r="F87" s="6"/>
      <c r="G87" s="6">
        <v>640</v>
      </c>
      <c r="H87" s="6">
        <v>212708</v>
      </c>
      <c r="I87" s="6"/>
      <c r="J87" s="6">
        <v>639211</v>
      </c>
    </row>
    <row r="88" spans="1:10" x14ac:dyDescent="0.25">
      <c r="A88" s="5" t="s">
        <v>338</v>
      </c>
      <c r="B88" s="6"/>
      <c r="C88" s="6"/>
      <c r="D88" s="6">
        <v>6269967</v>
      </c>
      <c r="E88" s="6"/>
      <c r="F88" s="6"/>
      <c r="G88" s="6">
        <v>26067</v>
      </c>
      <c r="H88" s="6">
        <v>1445655</v>
      </c>
      <c r="I88" s="6"/>
      <c r="J88" s="6">
        <v>7741689</v>
      </c>
    </row>
    <row r="89" spans="1:10" x14ac:dyDescent="0.25">
      <c r="A89" s="5" t="s">
        <v>339</v>
      </c>
      <c r="B89" s="6"/>
      <c r="C89" s="6">
        <v>22341</v>
      </c>
      <c r="D89" s="6">
        <v>36552520</v>
      </c>
      <c r="E89" s="6">
        <v>28761</v>
      </c>
      <c r="F89" s="6"/>
      <c r="G89" s="6">
        <v>24963</v>
      </c>
      <c r="H89" s="6">
        <v>26909211</v>
      </c>
      <c r="I89" s="6"/>
      <c r="J89" s="6">
        <v>63537796</v>
      </c>
    </row>
    <row r="90" spans="1:10" x14ac:dyDescent="0.25">
      <c r="A90" s="5" t="s">
        <v>340</v>
      </c>
      <c r="B90" s="6"/>
      <c r="C90" s="6"/>
      <c r="D90" s="6">
        <v>7550932</v>
      </c>
      <c r="E90" s="6"/>
      <c r="F90" s="6"/>
      <c r="G90" s="6">
        <v>560</v>
      </c>
      <c r="H90" s="6">
        <v>1629527</v>
      </c>
      <c r="I90" s="6"/>
      <c r="J90" s="6">
        <v>9181019</v>
      </c>
    </row>
    <row r="91" spans="1:10" x14ac:dyDescent="0.25">
      <c r="A91" s="5" t="s">
        <v>341</v>
      </c>
      <c r="B91" s="6"/>
      <c r="C91" s="6"/>
      <c r="D91" s="6">
        <v>968341</v>
      </c>
      <c r="E91" s="6"/>
      <c r="F91" s="6"/>
      <c r="G91" s="6">
        <v>220</v>
      </c>
      <c r="H91" s="6">
        <v>53038</v>
      </c>
      <c r="I91" s="6"/>
      <c r="J91" s="6">
        <v>1021599</v>
      </c>
    </row>
    <row r="92" spans="1:10" x14ac:dyDescent="0.25">
      <c r="A92" s="5" t="s">
        <v>342</v>
      </c>
      <c r="B92" s="6"/>
      <c r="C92" s="6"/>
      <c r="D92" s="6">
        <v>745900</v>
      </c>
      <c r="E92" s="6"/>
      <c r="F92" s="6"/>
      <c r="G92" s="6"/>
      <c r="H92" s="6">
        <v>211817</v>
      </c>
      <c r="I92" s="6"/>
      <c r="J92" s="6">
        <v>957717</v>
      </c>
    </row>
    <row r="93" spans="1:10" x14ac:dyDescent="0.25">
      <c r="A93" s="5" t="s">
        <v>343</v>
      </c>
      <c r="B93" s="6"/>
      <c r="C93" s="6"/>
      <c r="D93" s="6">
        <v>357864</v>
      </c>
      <c r="E93" s="6"/>
      <c r="F93" s="6"/>
      <c r="G93" s="6">
        <v>18496</v>
      </c>
      <c r="H93" s="6">
        <v>1157161</v>
      </c>
      <c r="I93" s="6"/>
      <c r="J93" s="6">
        <v>1533521</v>
      </c>
    </row>
    <row r="94" spans="1:10" x14ac:dyDescent="0.25">
      <c r="A94" s="5" t="s">
        <v>344</v>
      </c>
      <c r="B94" s="6"/>
      <c r="C94" s="6"/>
      <c r="D94" s="6">
        <v>1471496</v>
      </c>
      <c r="E94" s="6"/>
      <c r="F94" s="6"/>
      <c r="G94" s="6">
        <v>15840</v>
      </c>
      <c r="H94" s="6">
        <v>2335923</v>
      </c>
      <c r="I94" s="6"/>
      <c r="J94" s="6">
        <v>3823259</v>
      </c>
    </row>
    <row r="95" spans="1:10" x14ac:dyDescent="0.25">
      <c r="A95" s="5" t="s">
        <v>345</v>
      </c>
      <c r="B95" s="6"/>
      <c r="C95" s="6"/>
      <c r="D95" s="6">
        <v>435975</v>
      </c>
      <c r="E95" s="6"/>
      <c r="F95" s="6"/>
      <c r="G95" s="6">
        <v>4611</v>
      </c>
      <c r="H95" s="6">
        <v>205886</v>
      </c>
      <c r="I95" s="6"/>
      <c r="J95" s="6">
        <v>646472</v>
      </c>
    </row>
    <row r="96" spans="1:10" x14ac:dyDescent="0.25">
      <c r="A96" s="5" t="s">
        <v>347</v>
      </c>
      <c r="B96" s="6"/>
      <c r="C96" s="6"/>
      <c r="D96" s="6">
        <v>2263239</v>
      </c>
      <c r="E96" s="6">
        <v>30457</v>
      </c>
      <c r="F96" s="6"/>
      <c r="G96" s="6">
        <v>540</v>
      </c>
      <c r="H96" s="6">
        <v>1046712</v>
      </c>
      <c r="I96" s="6"/>
      <c r="J96" s="6">
        <v>3340948</v>
      </c>
    </row>
    <row r="97" spans="1:10" x14ac:dyDescent="0.25">
      <c r="A97" s="5" t="s">
        <v>348</v>
      </c>
      <c r="B97" s="6"/>
      <c r="C97" s="6"/>
      <c r="D97" s="6">
        <v>329883</v>
      </c>
      <c r="E97" s="6"/>
      <c r="F97" s="6"/>
      <c r="G97" s="6"/>
      <c r="H97" s="6">
        <v>269826</v>
      </c>
      <c r="I97" s="6"/>
      <c r="J97" s="6">
        <v>599709</v>
      </c>
    </row>
    <row r="98" spans="1:10" x14ac:dyDescent="0.25">
      <c r="A98" s="5" t="s">
        <v>349</v>
      </c>
      <c r="B98" s="6">
        <v>273781</v>
      </c>
      <c r="C98" s="6"/>
      <c r="D98" s="6">
        <v>135191917</v>
      </c>
      <c r="E98" s="6">
        <v>7522060</v>
      </c>
      <c r="F98" s="6">
        <v>1225260</v>
      </c>
      <c r="G98" s="6">
        <v>38690</v>
      </c>
      <c r="H98" s="6">
        <v>114481346</v>
      </c>
      <c r="I98" s="6"/>
      <c r="J98" s="6">
        <v>258733054</v>
      </c>
    </row>
    <row r="99" spans="1:10" x14ac:dyDescent="0.25">
      <c r="A99" s="5" t="s">
        <v>350</v>
      </c>
      <c r="B99" s="6"/>
      <c r="C99" s="6"/>
      <c r="D99" s="6">
        <v>2656560</v>
      </c>
      <c r="E99" s="6"/>
      <c r="F99" s="6"/>
      <c r="G99" s="6"/>
      <c r="H99" s="6">
        <v>708287</v>
      </c>
      <c r="I99" s="6"/>
      <c r="J99" s="6">
        <v>3364847</v>
      </c>
    </row>
    <row r="100" spans="1:10" x14ac:dyDescent="0.25">
      <c r="A100" s="5" t="s">
        <v>351</v>
      </c>
      <c r="B100" s="6"/>
      <c r="C100" s="6"/>
      <c r="D100" s="6">
        <v>124976</v>
      </c>
      <c r="E100" s="6"/>
      <c r="F100" s="6"/>
      <c r="G100" s="6">
        <v>4050</v>
      </c>
      <c r="H100" s="6">
        <v>53667</v>
      </c>
      <c r="I100" s="6"/>
      <c r="J100" s="6">
        <v>182693</v>
      </c>
    </row>
    <row r="101" spans="1:10" x14ac:dyDescent="0.25">
      <c r="A101" s="5" t="s">
        <v>352</v>
      </c>
      <c r="B101" s="6"/>
      <c r="C101" s="6"/>
      <c r="D101" s="6">
        <v>395466</v>
      </c>
      <c r="E101" s="6"/>
      <c r="F101" s="6"/>
      <c r="G101" s="6">
        <v>34979</v>
      </c>
      <c r="H101" s="6">
        <v>1326506</v>
      </c>
      <c r="I101" s="6"/>
      <c r="J101" s="6">
        <v>1756951</v>
      </c>
    </row>
    <row r="102" spans="1:10" x14ac:dyDescent="0.25">
      <c r="A102" s="5" t="s">
        <v>353</v>
      </c>
      <c r="B102" s="6"/>
      <c r="C102" s="6"/>
      <c r="D102" s="6">
        <v>180230</v>
      </c>
      <c r="E102" s="6"/>
      <c r="F102" s="6"/>
      <c r="G102" s="6">
        <v>2940</v>
      </c>
      <c r="H102" s="6">
        <v>32669</v>
      </c>
      <c r="I102" s="6"/>
      <c r="J102" s="6">
        <v>215839</v>
      </c>
    </row>
    <row r="103" spans="1:10" x14ac:dyDescent="0.25">
      <c r="A103" s="5" t="s">
        <v>354</v>
      </c>
      <c r="B103" s="6"/>
      <c r="C103" s="6"/>
      <c r="D103" s="6">
        <v>219194</v>
      </c>
      <c r="E103" s="6"/>
      <c r="F103" s="6"/>
      <c r="G103" s="6"/>
      <c r="H103" s="6">
        <v>288139</v>
      </c>
      <c r="I103" s="6"/>
      <c r="J103" s="6">
        <v>507333</v>
      </c>
    </row>
    <row r="104" spans="1:10" x14ac:dyDescent="0.25">
      <c r="A104" s="5" t="s">
        <v>355</v>
      </c>
      <c r="B104" s="6"/>
      <c r="C104" s="6"/>
      <c r="D104" s="6">
        <v>1660527</v>
      </c>
      <c r="E104" s="6"/>
      <c r="F104" s="6"/>
      <c r="G104" s="6">
        <v>272936</v>
      </c>
      <c r="H104" s="6">
        <v>706965</v>
      </c>
      <c r="I104" s="6"/>
      <c r="J104" s="6">
        <v>2640428</v>
      </c>
    </row>
    <row r="105" spans="1:10" x14ac:dyDescent="0.25">
      <c r="A105" s="5" t="s">
        <v>356</v>
      </c>
      <c r="B105" s="6"/>
      <c r="C105" s="6"/>
      <c r="D105" s="6">
        <v>1707536</v>
      </c>
      <c r="E105" s="6"/>
      <c r="F105" s="6"/>
      <c r="G105" s="6">
        <v>11962</v>
      </c>
      <c r="H105" s="6">
        <v>242897</v>
      </c>
      <c r="I105" s="6"/>
      <c r="J105" s="6">
        <v>1962395</v>
      </c>
    </row>
    <row r="106" spans="1:10" x14ac:dyDescent="0.25">
      <c r="A106" s="5" t="s">
        <v>357</v>
      </c>
      <c r="B106" s="6"/>
      <c r="C106" s="6"/>
      <c r="D106" s="6">
        <v>1431527</v>
      </c>
      <c r="E106" s="6">
        <v>236398</v>
      </c>
      <c r="F106" s="6"/>
      <c r="G106" s="6"/>
      <c r="H106" s="6">
        <v>3160833</v>
      </c>
      <c r="I106" s="6"/>
      <c r="J106" s="6">
        <v>4828758</v>
      </c>
    </row>
    <row r="107" spans="1:10" x14ac:dyDescent="0.25">
      <c r="A107" s="5" t="s">
        <v>358</v>
      </c>
      <c r="B107" s="6"/>
      <c r="C107" s="6"/>
      <c r="D107" s="6">
        <v>303756</v>
      </c>
      <c r="E107" s="6"/>
      <c r="F107" s="6"/>
      <c r="G107" s="6">
        <v>213325</v>
      </c>
      <c r="H107" s="6">
        <v>134448</v>
      </c>
      <c r="I107" s="6"/>
      <c r="J107" s="6">
        <v>651529</v>
      </c>
    </row>
    <row r="108" spans="1:10" x14ac:dyDescent="0.25">
      <c r="A108" s="5" t="s">
        <v>359</v>
      </c>
      <c r="B108" s="6"/>
      <c r="C108" s="6">
        <v>52402</v>
      </c>
      <c r="D108" s="6">
        <v>7248675</v>
      </c>
      <c r="E108" s="6">
        <v>466406</v>
      </c>
      <c r="F108" s="6"/>
      <c r="G108" s="6">
        <v>261793</v>
      </c>
      <c r="H108" s="6">
        <v>12168954</v>
      </c>
      <c r="I108" s="6"/>
      <c r="J108" s="6">
        <v>20198230</v>
      </c>
    </row>
    <row r="109" spans="1:10" x14ac:dyDescent="0.25">
      <c r="A109" s="5" t="s">
        <v>360</v>
      </c>
      <c r="B109" s="6"/>
      <c r="C109" s="6"/>
      <c r="D109" s="6">
        <v>14050</v>
      </c>
      <c r="E109" s="6"/>
      <c r="F109" s="6"/>
      <c r="G109" s="6">
        <v>100</v>
      </c>
      <c r="H109" s="6">
        <v>25655</v>
      </c>
      <c r="I109" s="6"/>
      <c r="J109" s="6">
        <v>39805</v>
      </c>
    </row>
    <row r="110" spans="1:10" x14ac:dyDescent="0.25">
      <c r="A110" s="5" t="s">
        <v>361</v>
      </c>
      <c r="B110" s="6"/>
      <c r="C110" s="6"/>
      <c r="D110" s="6">
        <v>962620</v>
      </c>
      <c r="E110" s="6"/>
      <c r="F110" s="6"/>
      <c r="G110" s="6">
        <v>49347</v>
      </c>
      <c r="H110" s="6">
        <v>196252</v>
      </c>
      <c r="I110" s="6"/>
      <c r="J110" s="6">
        <v>1208219</v>
      </c>
    </row>
    <row r="111" spans="1:10" x14ac:dyDescent="0.25">
      <c r="A111" s="5" t="s">
        <v>362</v>
      </c>
      <c r="B111" s="6"/>
      <c r="C111" s="6"/>
      <c r="D111" s="6">
        <v>71497</v>
      </c>
      <c r="E111" s="6"/>
      <c r="F111" s="6"/>
      <c r="G111" s="6"/>
      <c r="H111" s="6">
        <v>24984</v>
      </c>
      <c r="I111" s="6"/>
      <c r="J111" s="6">
        <v>96481</v>
      </c>
    </row>
    <row r="112" spans="1:10" x14ac:dyDescent="0.25">
      <c r="A112" s="5" t="s">
        <v>363</v>
      </c>
      <c r="B112" s="6"/>
      <c r="C112" s="6"/>
      <c r="D112" s="6">
        <v>2093231</v>
      </c>
      <c r="E112" s="6">
        <v>131253</v>
      </c>
      <c r="F112" s="6"/>
      <c r="G112" s="6">
        <v>252947</v>
      </c>
      <c r="H112" s="6">
        <v>5385628</v>
      </c>
      <c r="I112" s="6"/>
      <c r="J112" s="6">
        <v>7863059</v>
      </c>
    </row>
    <row r="113" spans="1:10" x14ac:dyDescent="0.25">
      <c r="A113" s="5" t="s">
        <v>364</v>
      </c>
      <c r="B113" s="6"/>
      <c r="C113" s="6"/>
      <c r="D113" s="6">
        <v>42649</v>
      </c>
      <c r="E113" s="6"/>
      <c r="F113" s="6"/>
      <c r="G113" s="6">
        <v>87853</v>
      </c>
      <c r="H113" s="6">
        <v>110919</v>
      </c>
      <c r="I113" s="6"/>
      <c r="J113" s="6">
        <v>241421</v>
      </c>
    </row>
    <row r="114" spans="1:10" x14ac:dyDescent="0.25">
      <c r="A114" s="4" t="s">
        <v>4</v>
      </c>
      <c r="B114" s="6">
        <v>389241608</v>
      </c>
      <c r="C114" s="6">
        <v>1137138</v>
      </c>
      <c r="D114" s="6">
        <v>771984928</v>
      </c>
      <c r="E114" s="6">
        <v>18895613</v>
      </c>
      <c r="F114" s="6">
        <v>1570878</v>
      </c>
      <c r="G114" s="6">
        <v>26295387</v>
      </c>
      <c r="H114" s="6">
        <v>1043134605</v>
      </c>
      <c r="I114" s="6"/>
      <c r="J114" s="6">
        <v>2252260157</v>
      </c>
    </row>
    <row r="115" spans="1:10" x14ac:dyDescent="0.25">
      <c r="A115" s="5" t="s">
        <v>297</v>
      </c>
      <c r="B115" s="6"/>
      <c r="C115" s="6">
        <v>600</v>
      </c>
      <c r="D115" s="6">
        <v>61475155</v>
      </c>
      <c r="E115" s="6">
        <v>61845</v>
      </c>
      <c r="F115" s="6"/>
      <c r="G115" s="6"/>
      <c r="H115" s="6">
        <v>41894413</v>
      </c>
      <c r="I115" s="6"/>
      <c r="J115" s="6">
        <v>103432013</v>
      </c>
    </row>
    <row r="116" spans="1:10" x14ac:dyDescent="0.25">
      <c r="A116" s="5" t="s">
        <v>298</v>
      </c>
      <c r="B116" s="6"/>
      <c r="C116" s="6"/>
      <c r="D116" s="6">
        <v>19367619</v>
      </c>
      <c r="E116" s="6"/>
      <c r="F116" s="6"/>
      <c r="G116" s="6">
        <v>329377</v>
      </c>
      <c r="H116" s="6">
        <v>30278970</v>
      </c>
      <c r="I116" s="6"/>
      <c r="J116" s="6">
        <v>49975966</v>
      </c>
    </row>
    <row r="117" spans="1:10" x14ac:dyDescent="0.25">
      <c r="A117" s="5" t="s">
        <v>299</v>
      </c>
      <c r="B117" s="6"/>
      <c r="C117" s="6"/>
      <c r="D117" s="6">
        <v>17636942</v>
      </c>
      <c r="E117" s="6"/>
      <c r="F117" s="6"/>
      <c r="G117" s="6">
        <v>1520</v>
      </c>
      <c r="H117" s="6">
        <v>30905690</v>
      </c>
      <c r="I117" s="6"/>
      <c r="J117" s="6">
        <v>48544152</v>
      </c>
    </row>
    <row r="118" spans="1:10" x14ac:dyDescent="0.25">
      <c r="A118" s="5" t="s">
        <v>300</v>
      </c>
      <c r="B118" s="6"/>
      <c r="C118" s="6">
        <v>39661</v>
      </c>
      <c r="D118" s="6">
        <v>6229988</v>
      </c>
      <c r="E118" s="6">
        <v>357686</v>
      </c>
      <c r="F118" s="6"/>
      <c r="G118" s="6">
        <v>460</v>
      </c>
      <c r="H118" s="6">
        <v>14080141</v>
      </c>
      <c r="I118" s="6"/>
      <c r="J118" s="6">
        <v>20707936</v>
      </c>
    </row>
    <row r="119" spans="1:10" x14ac:dyDescent="0.25">
      <c r="A119" s="5" t="s">
        <v>301</v>
      </c>
      <c r="B119" s="6"/>
      <c r="C119" s="6">
        <v>39103</v>
      </c>
      <c r="D119" s="6">
        <v>6855201</v>
      </c>
      <c r="E119" s="6"/>
      <c r="F119" s="6"/>
      <c r="G119" s="6">
        <v>560</v>
      </c>
      <c r="H119" s="6">
        <v>6072766</v>
      </c>
      <c r="I119" s="6"/>
      <c r="J119" s="6">
        <v>12967630</v>
      </c>
    </row>
    <row r="120" spans="1:10" x14ac:dyDescent="0.25">
      <c r="A120" s="5" t="s">
        <v>302</v>
      </c>
      <c r="B120" s="6"/>
      <c r="C120" s="6"/>
      <c r="D120" s="6">
        <v>1550542</v>
      </c>
      <c r="E120" s="6"/>
      <c r="F120" s="6"/>
      <c r="G120" s="6"/>
      <c r="H120" s="6">
        <v>2182148</v>
      </c>
      <c r="I120" s="6"/>
      <c r="J120" s="6">
        <v>3732690</v>
      </c>
    </row>
    <row r="121" spans="1:10" x14ac:dyDescent="0.25">
      <c r="A121" s="5" t="s">
        <v>303</v>
      </c>
      <c r="B121" s="6">
        <v>420554</v>
      </c>
      <c r="C121" s="6">
        <v>237396</v>
      </c>
      <c r="D121" s="6">
        <v>44268761</v>
      </c>
      <c r="E121" s="6"/>
      <c r="F121" s="6">
        <v>87417</v>
      </c>
      <c r="G121" s="6">
        <v>1628926</v>
      </c>
      <c r="H121" s="6">
        <v>48149580</v>
      </c>
      <c r="I121" s="6"/>
      <c r="J121" s="6">
        <v>94792634</v>
      </c>
    </row>
    <row r="122" spans="1:10" x14ac:dyDescent="0.25">
      <c r="A122" s="5" t="s">
        <v>304</v>
      </c>
      <c r="B122" s="6">
        <v>219196831</v>
      </c>
      <c r="C122" s="6">
        <v>146465</v>
      </c>
      <c r="D122" s="6">
        <v>190816227</v>
      </c>
      <c r="E122" s="6">
        <v>10391131</v>
      </c>
      <c r="F122" s="6">
        <v>904963</v>
      </c>
      <c r="G122" s="6">
        <v>12308840</v>
      </c>
      <c r="H122" s="6">
        <v>288222206</v>
      </c>
      <c r="I122" s="6"/>
      <c r="J122" s="6">
        <v>721986663</v>
      </c>
    </row>
    <row r="123" spans="1:10" x14ac:dyDescent="0.25">
      <c r="A123" s="5" t="s">
        <v>305</v>
      </c>
      <c r="B123" s="6">
        <v>156156854</v>
      </c>
      <c r="C123" s="6">
        <v>158803</v>
      </c>
      <c r="D123" s="6">
        <v>46772140</v>
      </c>
      <c r="E123" s="6">
        <v>1417082</v>
      </c>
      <c r="F123" s="6"/>
      <c r="G123" s="6">
        <v>35382</v>
      </c>
      <c r="H123" s="6">
        <v>95391545</v>
      </c>
      <c r="I123" s="6"/>
      <c r="J123" s="6">
        <v>299931806</v>
      </c>
    </row>
    <row r="124" spans="1:10" x14ac:dyDescent="0.25">
      <c r="A124" s="5" t="s">
        <v>306</v>
      </c>
      <c r="B124" s="6">
        <v>11050793</v>
      </c>
      <c r="C124" s="6">
        <v>208318</v>
      </c>
      <c r="D124" s="6">
        <v>21324491</v>
      </c>
      <c r="E124" s="6">
        <v>5067262</v>
      </c>
      <c r="F124" s="6"/>
      <c r="G124" s="6">
        <v>2231270</v>
      </c>
      <c r="H124" s="6">
        <v>21006722</v>
      </c>
      <c r="I124" s="6"/>
      <c r="J124" s="6">
        <v>60888856</v>
      </c>
    </row>
    <row r="125" spans="1:10" x14ac:dyDescent="0.25">
      <c r="A125" s="5" t="s">
        <v>307</v>
      </c>
      <c r="B125" s="6"/>
      <c r="C125" s="6"/>
      <c r="D125" s="6">
        <v>2786628</v>
      </c>
      <c r="E125" s="6"/>
      <c r="F125" s="6"/>
      <c r="G125" s="6">
        <v>140</v>
      </c>
      <c r="H125" s="6">
        <v>3120604</v>
      </c>
      <c r="I125" s="6"/>
      <c r="J125" s="6">
        <v>5907372</v>
      </c>
    </row>
    <row r="126" spans="1:10" x14ac:dyDescent="0.25">
      <c r="A126" s="5" t="s">
        <v>308</v>
      </c>
      <c r="B126" s="6"/>
      <c r="C126" s="6"/>
      <c r="D126" s="6">
        <v>4295636</v>
      </c>
      <c r="E126" s="6"/>
      <c r="F126" s="6"/>
      <c r="G126" s="6">
        <v>88540</v>
      </c>
      <c r="H126" s="6">
        <v>5449043</v>
      </c>
      <c r="I126" s="6"/>
      <c r="J126" s="6">
        <v>9833219</v>
      </c>
    </row>
    <row r="127" spans="1:10" x14ac:dyDescent="0.25">
      <c r="A127" s="5" t="s">
        <v>309</v>
      </c>
      <c r="B127" s="6">
        <v>2070399</v>
      </c>
      <c r="C127" s="6"/>
      <c r="D127" s="6">
        <v>179450916</v>
      </c>
      <c r="E127" s="6">
        <v>828473</v>
      </c>
      <c r="F127" s="6">
        <v>578498</v>
      </c>
      <c r="G127" s="6">
        <v>9143381</v>
      </c>
      <c r="H127" s="6">
        <v>196806982</v>
      </c>
      <c r="I127" s="6"/>
      <c r="J127" s="6">
        <v>388878649</v>
      </c>
    </row>
    <row r="128" spans="1:10" x14ac:dyDescent="0.25">
      <c r="A128" s="5" t="s">
        <v>310</v>
      </c>
      <c r="B128" s="6">
        <v>317420</v>
      </c>
      <c r="C128" s="6">
        <v>236273</v>
      </c>
      <c r="D128" s="6">
        <v>39346518</v>
      </c>
      <c r="E128" s="6">
        <v>60938</v>
      </c>
      <c r="F128" s="6"/>
      <c r="G128" s="6">
        <v>80177</v>
      </c>
      <c r="H128" s="6">
        <v>109092225</v>
      </c>
      <c r="I128" s="6"/>
      <c r="J128" s="6">
        <v>149133551</v>
      </c>
    </row>
    <row r="129" spans="1:10" x14ac:dyDescent="0.25">
      <c r="A129" s="5" t="s">
        <v>311</v>
      </c>
      <c r="B129" s="6"/>
      <c r="C129" s="6"/>
      <c r="D129" s="6">
        <v>6150174</v>
      </c>
      <c r="E129" s="6">
        <v>354878</v>
      </c>
      <c r="F129" s="6"/>
      <c r="G129" s="6">
        <v>160</v>
      </c>
      <c r="H129" s="6">
        <v>6882595</v>
      </c>
      <c r="I129" s="6"/>
      <c r="J129" s="6">
        <v>13387807</v>
      </c>
    </row>
    <row r="130" spans="1:10" x14ac:dyDescent="0.25">
      <c r="A130" s="5" t="s">
        <v>312</v>
      </c>
      <c r="B130" s="6"/>
      <c r="C130" s="6"/>
      <c r="D130" s="6">
        <v>13139329</v>
      </c>
      <c r="E130" s="6"/>
      <c r="F130" s="6"/>
      <c r="G130" s="6">
        <v>8739</v>
      </c>
      <c r="H130" s="6">
        <v>40880034</v>
      </c>
      <c r="I130" s="6"/>
      <c r="J130" s="6">
        <v>54028102</v>
      </c>
    </row>
    <row r="131" spans="1:10" x14ac:dyDescent="0.25">
      <c r="A131" s="5" t="s">
        <v>313</v>
      </c>
      <c r="B131" s="6"/>
      <c r="C131" s="6"/>
      <c r="D131" s="6">
        <v>2361162</v>
      </c>
      <c r="E131" s="6"/>
      <c r="F131" s="6"/>
      <c r="G131" s="6"/>
      <c r="H131" s="6">
        <v>12347509</v>
      </c>
      <c r="I131" s="6"/>
      <c r="J131" s="6">
        <v>14708671</v>
      </c>
    </row>
    <row r="132" spans="1:10" x14ac:dyDescent="0.25">
      <c r="A132" s="5" t="s">
        <v>314</v>
      </c>
      <c r="B132" s="6"/>
      <c r="C132" s="6">
        <v>33685</v>
      </c>
      <c r="D132" s="6">
        <v>7338715</v>
      </c>
      <c r="E132" s="6"/>
      <c r="F132" s="6"/>
      <c r="G132" s="6">
        <v>480</v>
      </c>
      <c r="H132" s="6">
        <v>14456233</v>
      </c>
      <c r="I132" s="6"/>
      <c r="J132" s="6">
        <v>21829113</v>
      </c>
    </row>
    <row r="133" spans="1:10" x14ac:dyDescent="0.25">
      <c r="A133" s="5" t="s">
        <v>315</v>
      </c>
      <c r="B133" s="6"/>
      <c r="C133" s="6"/>
      <c r="D133" s="6">
        <v>10008707</v>
      </c>
      <c r="E133" s="6">
        <v>29230</v>
      </c>
      <c r="F133" s="6"/>
      <c r="G133" s="6">
        <v>9519</v>
      </c>
      <c r="H133" s="6">
        <v>22028881</v>
      </c>
      <c r="I133" s="6"/>
      <c r="J133" s="6">
        <v>32076337</v>
      </c>
    </row>
    <row r="134" spans="1:10" x14ac:dyDescent="0.25">
      <c r="A134" s="5" t="s">
        <v>316</v>
      </c>
      <c r="B134" s="6">
        <v>28757</v>
      </c>
      <c r="C134" s="6">
        <v>36834</v>
      </c>
      <c r="D134" s="6">
        <v>78361584</v>
      </c>
      <c r="E134" s="6">
        <v>147815</v>
      </c>
      <c r="F134" s="6"/>
      <c r="G134" s="6">
        <v>427116</v>
      </c>
      <c r="H134" s="6">
        <v>28588456</v>
      </c>
      <c r="I134" s="6"/>
      <c r="J134" s="6">
        <v>107590562</v>
      </c>
    </row>
    <row r="135" spans="1:10" x14ac:dyDescent="0.25">
      <c r="A135" s="5" t="s">
        <v>317</v>
      </c>
      <c r="B135" s="6"/>
      <c r="C135" s="6"/>
      <c r="D135" s="6">
        <v>3352396</v>
      </c>
      <c r="E135" s="6"/>
      <c r="F135" s="6"/>
      <c r="G135" s="6"/>
      <c r="H135" s="6">
        <v>5462222</v>
      </c>
      <c r="I135" s="6"/>
      <c r="J135" s="6">
        <v>8814618</v>
      </c>
    </row>
    <row r="136" spans="1:10" x14ac:dyDescent="0.25">
      <c r="A136" s="5" t="s">
        <v>318</v>
      </c>
      <c r="B136" s="6"/>
      <c r="C136" s="6"/>
      <c r="D136" s="6">
        <v>9096097</v>
      </c>
      <c r="E136" s="6">
        <v>179273</v>
      </c>
      <c r="F136" s="6"/>
      <c r="G136" s="6">
        <v>800</v>
      </c>
      <c r="H136" s="6">
        <v>19835640</v>
      </c>
      <c r="I136" s="6"/>
      <c r="J136" s="6">
        <v>29111810</v>
      </c>
    </row>
    <row r="137" spans="1:10" x14ac:dyDescent="0.25">
      <c r="A137" s="4" t="s">
        <v>3</v>
      </c>
      <c r="B137" s="6">
        <v>20314777</v>
      </c>
      <c r="C137" s="6">
        <v>1168978</v>
      </c>
      <c r="D137" s="6">
        <v>530045091</v>
      </c>
      <c r="E137" s="6">
        <v>26755521</v>
      </c>
      <c r="F137" s="6">
        <v>48033537</v>
      </c>
      <c r="G137" s="6">
        <v>35984619</v>
      </c>
      <c r="H137" s="6">
        <v>479614046</v>
      </c>
      <c r="I137" s="6"/>
      <c r="J137" s="6">
        <v>1141916569</v>
      </c>
    </row>
    <row r="138" spans="1:10" x14ac:dyDescent="0.25">
      <c r="A138" s="5" t="s">
        <v>248</v>
      </c>
      <c r="B138" s="6"/>
      <c r="C138" s="6"/>
      <c r="D138" s="6">
        <v>743206</v>
      </c>
      <c r="E138" s="6"/>
      <c r="F138" s="6"/>
      <c r="G138" s="6">
        <v>63259</v>
      </c>
      <c r="H138" s="6">
        <v>1200144</v>
      </c>
      <c r="I138" s="6"/>
      <c r="J138" s="6">
        <v>2006609</v>
      </c>
    </row>
    <row r="139" spans="1:10" x14ac:dyDescent="0.25">
      <c r="A139" s="5" t="s">
        <v>249</v>
      </c>
      <c r="B139" s="6"/>
      <c r="C139" s="6"/>
      <c r="D139" s="6"/>
      <c r="E139" s="6"/>
      <c r="F139" s="6"/>
      <c r="G139" s="6">
        <v>6210</v>
      </c>
      <c r="H139" s="6"/>
      <c r="I139" s="6"/>
      <c r="J139" s="6">
        <v>6210</v>
      </c>
    </row>
    <row r="140" spans="1:10" x14ac:dyDescent="0.25">
      <c r="A140" s="5" t="s">
        <v>250</v>
      </c>
      <c r="B140" s="6"/>
      <c r="C140" s="6"/>
      <c r="D140" s="6">
        <v>271288</v>
      </c>
      <c r="E140" s="6"/>
      <c r="F140" s="6"/>
      <c r="G140" s="6"/>
      <c r="H140" s="6">
        <v>2903665</v>
      </c>
      <c r="I140" s="6"/>
      <c r="J140" s="6">
        <v>3174953</v>
      </c>
    </row>
    <row r="141" spans="1:10" x14ac:dyDescent="0.25">
      <c r="A141" s="5" t="s">
        <v>251</v>
      </c>
      <c r="B141" s="6"/>
      <c r="C141" s="6"/>
      <c r="D141" s="6">
        <v>7899093</v>
      </c>
      <c r="E141" s="6">
        <v>107112</v>
      </c>
      <c r="F141" s="6"/>
      <c r="G141" s="6">
        <v>126684</v>
      </c>
      <c r="H141" s="6">
        <v>6288991</v>
      </c>
      <c r="I141" s="6"/>
      <c r="J141" s="6">
        <v>14421880</v>
      </c>
    </row>
    <row r="142" spans="1:10" x14ac:dyDescent="0.25">
      <c r="A142" s="5" t="s">
        <v>252</v>
      </c>
      <c r="B142" s="6"/>
      <c r="C142" s="6"/>
      <c r="D142" s="6">
        <v>2703952</v>
      </c>
      <c r="E142" s="6"/>
      <c r="F142" s="6"/>
      <c r="G142" s="6">
        <v>100</v>
      </c>
      <c r="H142" s="6">
        <v>11631727</v>
      </c>
      <c r="I142" s="6"/>
      <c r="J142" s="6">
        <v>14335779</v>
      </c>
    </row>
    <row r="143" spans="1:10" x14ac:dyDescent="0.25">
      <c r="A143" s="5" t="s">
        <v>253</v>
      </c>
      <c r="B143" s="6"/>
      <c r="C143" s="6"/>
      <c r="D143" s="6">
        <v>202148</v>
      </c>
      <c r="E143" s="6"/>
      <c r="F143" s="6"/>
      <c r="G143" s="6"/>
      <c r="H143" s="6">
        <v>293363</v>
      </c>
      <c r="I143" s="6"/>
      <c r="J143" s="6">
        <v>495511</v>
      </c>
    </row>
    <row r="144" spans="1:10" x14ac:dyDescent="0.25">
      <c r="A144" s="5" t="s">
        <v>254</v>
      </c>
      <c r="B144" s="6"/>
      <c r="C144" s="6"/>
      <c r="D144" s="6">
        <v>1435334</v>
      </c>
      <c r="E144" s="6"/>
      <c r="F144" s="6"/>
      <c r="G144" s="6"/>
      <c r="H144" s="6">
        <v>1942220</v>
      </c>
      <c r="I144" s="6"/>
      <c r="J144" s="6">
        <v>3377554</v>
      </c>
    </row>
    <row r="145" spans="1:10" x14ac:dyDescent="0.25">
      <c r="A145" s="5" t="s">
        <v>255</v>
      </c>
      <c r="B145" s="6">
        <v>19809105</v>
      </c>
      <c r="C145" s="6">
        <v>1168978</v>
      </c>
      <c r="D145" s="6">
        <v>294078149</v>
      </c>
      <c r="E145" s="6">
        <v>24612519</v>
      </c>
      <c r="F145" s="6">
        <v>48033537</v>
      </c>
      <c r="G145" s="6">
        <v>29626561</v>
      </c>
      <c r="H145" s="6">
        <v>198469700</v>
      </c>
      <c r="I145" s="6"/>
      <c r="J145" s="6">
        <v>615798549</v>
      </c>
    </row>
    <row r="146" spans="1:10" x14ac:dyDescent="0.25">
      <c r="A146" s="5" t="s">
        <v>256</v>
      </c>
      <c r="B146" s="6"/>
      <c r="C146" s="6"/>
      <c r="D146" s="6">
        <v>2878866</v>
      </c>
      <c r="E146" s="6"/>
      <c r="F146" s="6"/>
      <c r="G146" s="6">
        <v>58812</v>
      </c>
      <c r="H146" s="6">
        <v>5090199</v>
      </c>
      <c r="I146" s="6"/>
      <c r="J146" s="6">
        <v>8027877</v>
      </c>
    </row>
    <row r="147" spans="1:10" x14ac:dyDescent="0.25">
      <c r="A147" s="5" t="s">
        <v>257</v>
      </c>
      <c r="B147" s="6"/>
      <c r="C147" s="6"/>
      <c r="D147" s="6">
        <v>4121891</v>
      </c>
      <c r="E147" s="6"/>
      <c r="F147" s="6"/>
      <c r="G147" s="6">
        <v>20040</v>
      </c>
      <c r="H147" s="6">
        <v>5558290</v>
      </c>
      <c r="I147" s="6"/>
      <c r="J147" s="6">
        <v>9700221</v>
      </c>
    </row>
    <row r="148" spans="1:10" x14ac:dyDescent="0.25">
      <c r="A148" s="5" t="s">
        <v>258</v>
      </c>
      <c r="B148" s="6"/>
      <c r="C148" s="6"/>
      <c r="D148" s="6">
        <v>197984</v>
      </c>
      <c r="E148" s="6"/>
      <c r="F148" s="6"/>
      <c r="G148" s="6"/>
      <c r="H148" s="6">
        <v>310990</v>
      </c>
      <c r="I148" s="6"/>
      <c r="J148" s="6">
        <v>508974</v>
      </c>
    </row>
    <row r="149" spans="1:10" x14ac:dyDescent="0.25">
      <c r="A149" s="5" t="s">
        <v>259</v>
      </c>
      <c r="B149" s="6"/>
      <c r="C149" s="6"/>
      <c r="D149" s="6">
        <v>1981979</v>
      </c>
      <c r="E149" s="6">
        <v>25028</v>
      </c>
      <c r="F149" s="6"/>
      <c r="G149" s="6">
        <v>39521</v>
      </c>
      <c r="H149" s="6">
        <v>2801668</v>
      </c>
      <c r="I149" s="6"/>
      <c r="J149" s="6">
        <v>4848196</v>
      </c>
    </row>
    <row r="150" spans="1:10" x14ac:dyDescent="0.25">
      <c r="A150" s="5" t="s">
        <v>260</v>
      </c>
      <c r="B150" s="6"/>
      <c r="C150" s="6"/>
      <c r="D150" s="6">
        <v>13800</v>
      </c>
      <c r="E150" s="6">
        <v>90062</v>
      </c>
      <c r="F150" s="6"/>
      <c r="G150" s="6"/>
      <c r="H150" s="6"/>
      <c r="I150" s="6"/>
      <c r="J150" s="6">
        <v>103862</v>
      </c>
    </row>
    <row r="151" spans="1:10" x14ac:dyDescent="0.25">
      <c r="A151" s="5" t="s">
        <v>261</v>
      </c>
      <c r="B151" s="6"/>
      <c r="C151" s="6"/>
      <c r="D151" s="6">
        <v>11438779</v>
      </c>
      <c r="E151" s="6">
        <v>85866</v>
      </c>
      <c r="F151" s="6"/>
      <c r="G151" s="6">
        <v>38246</v>
      </c>
      <c r="H151" s="6">
        <v>34549116</v>
      </c>
      <c r="I151" s="6"/>
      <c r="J151" s="6">
        <v>46112007</v>
      </c>
    </row>
    <row r="152" spans="1:10" x14ac:dyDescent="0.25">
      <c r="A152" s="5" t="s">
        <v>262</v>
      </c>
      <c r="B152" s="6"/>
      <c r="C152" s="6"/>
      <c r="D152" s="6">
        <v>796707</v>
      </c>
      <c r="E152" s="6"/>
      <c r="F152" s="6"/>
      <c r="G152" s="6">
        <v>33160</v>
      </c>
      <c r="H152" s="6">
        <v>1199633</v>
      </c>
      <c r="I152" s="6"/>
      <c r="J152" s="6">
        <v>2029500</v>
      </c>
    </row>
    <row r="153" spans="1:10" x14ac:dyDescent="0.25">
      <c r="A153" s="5" t="s">
        <v>263</v>
      </c>
      <c r="B153" s="6"/>
      <c r="C153" s="6"/>
      <c r="D153" s="6">
        <v>2950373</v>
      </c>
      <c r="E153" s="6"/>
      <c r="F153" s="6"/>
      <c r="G153" s="6">
        <v>151003</v>
      </c>
      <c r="H153" s="6">
        <v>3554421</v>
      </c>
      <c r="I153" s="6"/>
      <c r="J153" s="6">
        <v>6655797</v>
      </c>
    </row>
    <row r="154" spans="1:10" x14ac:dyDescent="0.25">
      <c r="A154" s="5" t="s">
        <v>264</v>
      </c>
      <c r="B154" s="6"/>
      <c r="C154" s="6"/>
      <c r="D154" s="6">
        <v>10000492</v>
      </c>
      <c r="E154" s="6">
        <v>92203</v>
      </c>
      <c r="F154" s="6"/>
      <c r="G154" s="6">
        <v>60</v>
      </c>
      <c r="H154" s="6">
        <v>7968657</v>
      </c>
      <c r="I154" s="6"/>
      <c r="J154" s="6">
        <v>18061412</v>
      </c>
    </row>
    <row r="155" spans="1:10" x14ac:dyDescent="0.25">
      <c r="A155" s="5" t="s">
        <v>265</v>
      </c>
      <c r="B155" s="6"/>
      <c r="C155" s="6"/>
      <c r="D155" s="6">
        <v>1767753</v>
      </c>
      <c r="E155" s="6"/>
      <c r="F155" s="6"/>
      <c r="G155" s="6"/>
      <c r="H155" s="6">
        <v>4133698</v>
      </c>
      <c r="I155" s="6"/>
      <c r="J155" s="6">
        <v>5901451</v>
      </c>
    </row>
    <row r="156" spans="1:10" x14ac:dyDescent="0.25">
      <c r="A156" s="5" t="s">
        <v>266</v>
      </c>
      <c r="B156" s="6"/>
      <c r="C156" s="6"/>
      <c r="D156" s="6">
        <v>3105979</v>
      </c>
      <c r="E156" s="6"/>
      <c r="F156" s="6"/>
      <c r="G156" s="6">
        <v>16680</v>
      </c>
      <c r="H156" s="6">
        <v>2943321</v>
      </c>
      <c r="I156" s="6"/>
      <c r="J156" s="6">
        <v>6065980</v>
      </c>
    </row>
    <row r="157" spans="1:10" x14ac:dyDescent="0.25">
      <c r="A157" s="5" t="s">
        <v>267</v>
      </c>
      <c r="B157" s="6"/>
      <c r="C157" s="6"/>
      <c r="D157" s="6">
        <v>14981633</v>
      </c>
      <c r="E157" s="6">
        <v>19930</v>
      </c>
      <c r="F157" s="6"/>
      <c r="G157" s="6">
        <v>1320</v>
      </c>
      <c r="H157" s="6">
        <v>18633635</v>
      </c>
      <c r="I157" s="6"/>
      <c r="J157" s="6">
        <v>33636518</v>
      </c>
    </row>
    <row r="158" spans="1:10" x14ac:dyDescent="0.25">
      <c r="A158" s="5" t="s">
        <v>268</v>
      </c>
      <c r="B158" s="6"/>
      <c r="C158" s="6"/>
      <c r="D158" s="6">
        <v>28908488</v>
      </c>
      <c r="E158" s="6"/>
      <c r="F158" s="6"/>
      <c r="G158" s="6">
        <v>145428</v>
      </c>
      <c r="H158" s="6">
        <v>16813766</v>
      </c>
      <c r="I158" s="6"/>
      <c r="J158" s="6">
        <v>45867682</v>
      </c>
    </row>
    <row r="159" spans="1:10" x14ac:dyDescent="0.25">
      <c r="A159" s="5" t="s">
        <v>269</v>
      </c>
      <c r="B159" s="6"/>
      <c r="C159" s="6"/>
      <c r="D159" s="6">
        <v>1610040</v>
      </c>
      <c r="E159" s="6"/>
      <c r="F159" s="6"/>
      <c r="G159" s="6">
        <v>80311</v>
      </c>
      <c r="H159" s="6">
        <v>2190060</v>
      </c>
      <c r="I159" s="6"/>
      <c r="J159" s="6">
        <v>3880411</v>
      </c>
    </row>
    <row r="160" spans="1:10" x14ac:dyDescent="0.25">
      <c r="A160" s="5" t="s">
        <v>270</v>
      </c>
      <c r="B160" s="6"/>
      <c r="C160" s="6"/>
      <c r="D160" s="6">
        <v>1693210</v>
      </c>
      <c r="E160" s="6">
        <v>25005</v>
      </c>
      <c r="F160" s="6"/>
      <c r="G160" s="6">
        <v>220</v>
      </c>
      <c r="H160" s="6">
        <v>1227191</v>
      </c>
      <c r="I160" s="6"/>
      <c r="J160" s="6">
        <v>2945626</v>
      </c>
    </row>
    <row r="161" spans="1:10" x14ac:dyDescent="0.25">
      <c r="A161" s="5" t="s">
        <v>271</v>
      </c>
      <c r="B161" s="6"/>
      <c r="C161" s="6"/>
      <c r="D161" s="6">
        <v>7002560</v>
      </c>
      <c r="E161" s="6">
        <v>32001</v>
      </c>
      <c r="F161" s="6"/>
      <c r="G161" s="6">
        <v>1122672</v>
      </c>
      <c r="H161" s="6">
        <v>5241225</v>
      </c>
      <c r="I161" s="6"/>
      <c r="J161" s="6">
        <v>13398458</v>
      </c>
    </row>
    <row r="162" spans="1:10" x14ac:dyDescent="0.25">
      <c r="A162" s="5" t="s">
        <v>272</v>
      </c>
      <c r="B162" s="6"/>
      <c r="C162" s="6"/>
      <c r="D162" s="6"/>
      <c r="E162" s="6"/>
      <c r="F162" s="6"/>
      <c r="G162" s="6">
        <v>17020</v>
      </c>
      <c r="H162" s="6"/>
      <c r="I162" s="6"/>
      <c r="J162" s="6">
        <v>17020</v>
      </c>
    </row>
    <row r="163" spans="1:10" x14ac:dyDescent="0.25">
      <c r="A163" s="5" t="s">
        <v>273</v>
      </c>
      <c r="B163" s="6"/>
      <c r="C163" s="6"/>
      <c r="D163" s="6">
        <v>730027</v>
      </c>
      <c r="E163" s="6"/>
      <c r="F163" s="6"/>
      <c r="G163" s="6">
        <v>15233</v>
      </c>
      <c r="H163" s="6">
        <v>869195</v>
      </c>
      <c r="I163" s="6"/>
      <c r="J163" s="6">
        <v>1614455</v>
      </c>
    </row>
    <row r="164" spans="1:10" x14ac:dyDescent="0.25">
      <c r="A164" s="5" t="s">
        <v>274</v>
      </c>
      <c r="B164" s="6"/>
      <c r="C164" s="6"/>
      <c r="D164" s="6">
        <v>1900018</v>
      </c>
      <c r="E164" s="6">
        <v>222573</v>
      </c>
      <c r="F164" s="6"/>
      <c r="G164" s="6">
        <v>149459</v>
      </c>
      <c r="H164" s="6">
        <v>3503161</v>
      </c>
      <c r="I164" s="6"/>
      <c r="J164" s="6">
        <v>5775211</v>
      </c>
    </row>
    <row r="165" spans="1:10" x14ac:dyDescent="0.25">
      <c r="A165" s="5" t="s">
        <v>275</v>
      </c>
      <c r="B165" s="6"/>
      <c r="C165" s="6"/>
      <c r="D165" s="6">
        <v>129224</v>
      </c>
      <c r="E165" s="6"/>
      <c r="F165" s="6"/>
      <c r="G165" s="6"/>
      <c r="H165" s="6"/>
      <c r="I165" s="6"/>
      <c r="J165" s="6">
        <v>129224</v>
      </c>
    </row>
    <row r="166" spans="1:10" x14ac:dyDescent="0.25">
      <c r="A166" s="5" t="s">
        <v>276</v>
      </c>
      <c r="B166" s="6"/>
      <c r="C166" s="6"/>
      <c r="D166" s="6">
        <v>701138</v>
      </c>
      <c r="E166" s="6"/>
      <c r="F166" s="6"/>
      <c r="G166" s="6"/>
      <c r="H166" s="6">
        <v>1169597</v>
      </c>
      <c r="I166" s="6"/>
      <c r="J166" s="6">
        <v>1870735</v>
      </c>
    </row>
    <row r="167" spans="1:10" x14ac:dyDescent="0.25">
      <c r="A167" s="5" t="s">
        <v>277</v>
      </c>
      <c r="B167" s="6"/>
      <c r="C167" s="6"/>
      <c r="D167" s="6">
        <v>12050120</v>
      </c>
      <c r="E167" s="6">
        <v>161059</v>
      </c>
      <c r="F167" s="6"/>
      <c r="G167" s="6">
        <v>227840</v>
      </c>
      <c r="H167" s="6">
        <v>13584207</v>
      </c>
      <c r="I167" s="6"/>
      <c r="J167" s="6">
        <v>26023226</v>
      </c>
    </row>
    <row r="168" spans="1:10" x14ac:dyDescent="0.25">
      <c r="A168" s="5" t="s">
        <v>278</v>
      </c>
      <c r="B168" s="6"/>
      <c r="C168" s="6"/>
      <c r="D168" s="6">
        <v>4001</v>
      </c>
      <c r="E168" s="6"/>
      <c r="F168" s="6"/>
      <c r="G168" s="6"/>
      <c r="H168" s="6"/>
      <c r="I168" s="6"/>
      <c r="J168" s="6">
        <v>4001</v>
      </c>
    </row>
    <row r="169" spans="1:10" x14ac:dyDescent="0.25">
      <c r="A169" s="5" t="s">
        <v>279</v>
      </c>
      <c r="B169" s="6"/>
      <c r="C169" s="6"/>
      <c r="D169" s="6">
        <v>1231188</v>
      </c>
      <c r="E169" s="6"/>
      <c r="F169" s="6"/>
      <c r="G169" s="6">
        <v>23800</v>
      </c>
      <c r="H169" s="6">
        <v>1395757</v>
      </c>
      <c r="I169" s="6"/>
      <c r="J169" s="6">
        <v>2650745</v>
      </c>
    </row>
    <row r="170" spans="1:10" x14ac:dyDescent="0.25">
      <c r="A170" s="5" t="s">
        <v>280</v>
      </c>
      <c r="B170" s="6"/>
      <c r="C170" s="6"/>
      <c r="D170" s="6">
        <v>866189</v>
      </c>
      <c r="E170" s="6"/>
      <c r="F170" s="6"/>
      <c r="G170" s="6">
        <v>95574</v>
      </c>
      <c r="H170" s="6">
        <v>1566742</v>
      </c>
      <c r="I170" s="6"/>
      <c r="J170" s="6">
        <v>2528505</v>
      </c>
    </row>
    <row r="171" spans="1:10" x14ac:dyDescent="0.25">
      <c r="A171" s="5" t="s">
        <v>281</v>
      </c>
      <c r="B171" s="6"/>
      <c r="C171" s="6"/>
      <c r="D171" s="6">
        <v>490809</v>
      </c>
      <c r="E171" s="6"/>
      <c r="F171" s="6"/>
      <c r="G171" s="6">
        <v>101220</v>
      </c>
      <c r="H171" s="6">
        <v>1594107</v>
      </c>
      <c r="I171" s="6"/>
      <c r="J171" s="6">
        <v>2186136</v>
      </c>
    </row>
    <row r="172" spans="1:10" x14ac:dyDescent="0.25">
      <c r="A172" s="5" t="s">
        <v>282</v>
      </c>
      <c r="B172" s="6"/>
      <c r="C172" s="6"/>
      <c r="D172" s="6">
        <v>522243</v>
      </c>
      <c r="E172" s="6"/>
      <c r="F172" s="6"/>
      <c r="G172" s="6">
        <v>19785</v>
      </c>
      <c r="H172" s="6">
        <v>588089</v>
      </c>
      <c r="I172" s="6"/>
      <c r="J172" s="6">
        <v>1130117</v>
      </c>
    </row>
    <row r="173" spans="1:10" x14ac:dyDescent="0.25">
      <c r="A173" s="5" t="s">
        <v>283</v>
      </c>
      <c r="B173" s="6">
        <v>505672</v>
      </c>
      <c r="C173" s="6"/>
      <c r="D173" s="6">
        <v>47807966</v>
      </c>
      <c r="E173" s="6">
        <v>528784</v>
      </c>
      <c r="F173" s="6"/>
      <c r="G173" s="6">
        <v>1809244</v>
      </c>
      <c r="H173" s="6">
        <v>37976757</v>
      </c>
      <c r="I173" s="6"/>
      <c r="J173" s="6">
        <v>88628423</v>
      </c>
    </row>
    <row r="174" spans="1:10" x14ac:dyDescent="0.25">
      <c r="A174" s="5" t="s">
        <v>284</v>
      </c>
      <c r="B174" s="6"/>
      <c r="C174" s="6"/>
      <c r="D174" s="6">
        <v>24225503</v>
      </c>
      <c r="E174" s="6">
        <v>713344</v>
      </c>
      <c r="F174" s="6"/>
      <c r="G174" s="6">
        <v>1237196</v>
      </c>
      <c r="H174" s="6">
        <v>31160851</v>
      </c>
      <c r="I174" s="6"/>
      <c r="J174" s="6">
        <v>57336894</v>
      </c>
    </row>
    <row r="175" spans="1:10" x14ac:dyDescent="0.25">
      <c r="A175" s="5" t="s">
        <v>285</v>
      </c>
      <c r="B175" s="6"/>
      <c r="C175" s="6"/>
      <c r="D175" s="6">
        <v>209760</v>
      </c>
      <c r="E175" s="6"/>
      <c r="F175" s="6"/>
      <c r="G175" s="6"/>
      <c r="H175" s="6">
        <v>469525</v>
      </c>
      <c r="I175" s="6"/>
      <c r="J175" s="6">
        <v>679285</v>
      </c>
    </row>
    <row r="176" spans="1:10" x14ac:dyDescent="0.25">
      <c r="A176" s="5" t="s">
        <v>286</v>
      </c>
      <c r="B176" s="6"/>
      <c r="C176" s="6"/>
      <c r="D176" s="6">
        <v>10967741</v>
      </c>
      <c r="E176" s="6"/>
      <c r="F176" s="6"/>
      <c r="G176" s="6">
        <v>571458</v>
      </c>
      <c r="H176" s="6">
        <v>11076585</v>
      </c>
      <c r="I176" s="6"/>
      <c r="J176" s="6">
        <v>22615784</v>
      </c>
    </row>
    <row r="177" spans="1:10" x14ac:dyDescent="0.25">
      <c r="A177" s="5" t="s">
        <v>287</v>
      </c>
      <c r="B177" s="6"/>
      <c r="C177" s="6"/>
      <c r="D177" s="6">
        <v>355368</v>
      </c>
      <c r="E177" s="6"/>
      <c r="F177" s="6"/>
      <c r="G177" s="6">
        <v>20</v>
      </c>
      <c r="H177" s="6">
        <v>261852</v>
      </c>
      <c r="I177" s="6"/>
      <c r="J177" s="6">
        <v>617240</v>
      </c>
    </row>
    <row r="178" spans="1:10" x14ac:dyDescent="0.25">
      <c r="A178" s="5" t="s">
        <v>288</v>
      </c>
      <c r="B178" s="6"/>
      <c r="C178" s="6"/>
      <c r="D178" s="6">
        <v>2665056</v>
      </c>
      <c r="E178" s="6"/>
      <c r="F178" s="6"/>
      <c r="G178" s="6">
        <v>26670</v>
      </c>
      <c r="H178" s="6">
        <v>3579962</v>
      </c>
      <c r="I178" s="6"/>
      <c r="J178" s="6">
        <v>6271688</v>
      </c>
    </row>
    <row r="179" spans="1:10" x14ac:dyDescent="0.25">
      <c r="A179" s="5" t="s">
        <v>289</v>
      </c>
      <c r="B179" s="6"/>
      <c r="C179" s="6"/>
      <c r="D179" s="6">
        <v>7949414</v>
      </c>
      <c r="E179" s="6"/>
      <c r="F179" s="6"/>
      <c r="G179" s="6"/>
      <c r="H179" s="6">
        <v>10044589</v>
      </c>
      <c r="I179" s="6"/>
      <c r="J179" s="6">
        <v>17994003</v>
      </c>
    </row>
    <row r="180" spans="1:10" x14ac:dyDescent="0.25">
      <c r="A180" s="5" t="s">
        <v>290</v>
      </c>
      <c r="B180" s="6"/>
      <c r="C180" s="6"/>
      <c r="D180" s="6">
        <v>1730628</v>
      </c>
      <c r="E180" s="6"/>
      <c r="F180" s="6"/>
      <c r="G180" s="6"/>
      <c r="H180" s="6">
        <v>8620350</v>
      </c>
      <c r="I180" s="6"/>
      <c r="J180" s="6">
        <v>10350978</v>
      </c>
    </row>
    <row r="181" spans="1:10" x14ac:dyDescent="0.25">
      <c r="A181" s="5" t="s">
        <v>291</v>
      </c>
      <c r="B181" s="6"/>
      <c r="C181" s="6"/>
      <c r="D181" s="6">
        <v>413965</v>
      </c>
      <c r="E181" s="6"/>
      <c r="F181" s="6"/>
      <c r="G181" s="6">
        <v>52780</v>
      </c>
      <c r="H181" s="6">
        <v>835827</v>
      </c>
      <c r="I181" s="6"/>
      <c r="J181" s="6">
        <v>1302572</v>
      </c>
    </row>
    <row r="182" spans="1:10" x14ac:dyDescent="0.25">
      <c r="A182" s="5" t="s">
        <v>292</v>
      </c>
      <c r="B182" s="6"/>
      <c r="C182" s="6"/>
      <c r="D182" s="6">
        <v>5341886</v>
      </c>
      <c r="E182" s="6"/>
      <c r="F182" s="6"/>
      <c r="G182" s="6">
        <v>200</v>
      </c>
      <c r="H182" s="6">
        <v>8292583</v>
      </c>
      <c r="I182" s="6"/>
      <c r="J182" s="6">
        <v>13634669</v>
      </c>
    </row>
    <row r="183" spans="1:10" x14ac:dyDescent="0.25">
      <c r="A183" s="5" t="s">
        <v>293</v>
      </c>
      <c r="B183" s="6"/>
      <c r="C183" s="6"/>
      <c r="D183" s="6">
        <v>1049565</v>
      </c>
      <c r="E183" s="6"/>
      <c r="F183" s="6"/>
      <c r="G183" s="6"/>
      <c r="H183" s="6">
        <v>756201</v>
      </c>
      <c r="I183" s="6"/>
      <c r="J183" s="6">
        <v>1805766</v>
      </c>
    </row>
    <row r="184" spans="1:10" x14ac:dyDescent="0.25">
      <c r="A184" s="5" t="s">
        <v>294</v>
      </c>
      <c r="B184" s="6"/>
      <c r="C184" s="6"/>
      <c r="D184" s="6">
        <v>36025</v>
      </c>
      <c r="E184" s="6"/>
      <c r="F184" s="6"/>
      <c r="G184" s="6"/>
      <c r="H184" s="6"/>
      <c r="I184" s="6"/>
      <c r="J184" s="6">
        <v>36025</v>
      </c>
    </row>
    <row r="185" spans="1:10" x14ac:dyDescent="0.25">
      <c r="A185" s="5" t="s">
        <v>295</v>
      </c>
      <c r="B185" s="6"/>
      <c r="C185" s="6"/>
      <c r="D185" s="6">
        <v>7765732</v>
      </c>
      <c r="E185" s="6">
        <v>40035</v>
      </c>
      <c r="F185" s="6"/>
      <c r="G185" s="6">
        <v>106833</v>
      </c>
      <c r="H185" s="6">
        <v>7084065</v>
      </c>
      <c r="I185" s="6"/>
      <c r="J185" s="6">
        <v>14996665</v>
      </c>
    </row>
    <row r="186" spans="1:10" x14ac:dyDescent="0.25">
      <c r="A186" s="5" t="s">
        <v>296</v>
      </c>
      <c r="B186" s="6"/>
      <c r="C186" s="6"/>
      <c r="D186" s="6">
        <v>117821</v>
      </c>
      <c r="E186" s="6"/>
      <c r="F186" s="6"/>
      <c r="G186" s="6"/>
      <c r="H186" s="6">
        <v>238364</v>
      </c>
      <c r="I186" s="6"/>
      <c r="J186" s="6">
        <v>356185</v>
      </c>
    </row>
    <row r="187" spans="1:10" x14ac:dyDescent="0.25">
      <c r="A187" s="4" t="s">
        <v>7</v>
      </c>
      <c r="B187" s="6">
        <v>603700</v>
      </c>
      <c r="C187" s="6">
        <v>127822</v>
      </c>
      <c r="D187" s="6">
        <v>90586571</v>
      </c>
      <c r="E187" s="6">
        <v>14398759</v>
      </c>
      <c r="F187" s="6"/>
      <c r="G187" s="6">
        <v>761345</v>
      </c>
      <c r="H187" s="6">
        <v>119408834</v>
      </c>
      <c r="I187" s="6"/>
      <c r="J187" s="6">
        <v>225887031</v>
      </c>
    </row>
    <row r="188" spans="1:10" x14ac:dyDescent="0.25">
      <c r="A188" s="5" t="s">
        <v>214</v>
      </c>
      <c r="B188" s="6"/>
      <c r="C188" s="6"/>
      <c r="D188" s="6">
        <v>2049229</v>
      </c>
      <c r="E188" s="6"/>
      <c r="F188" s="6"/>
      <c r="G188" s="6"/>
      <c r="H188" s="6">
        <v>4293563</v>
      </c>
      <c r="I188" s="6"/>
      <c r="J188" s="6">
        <v>6342792</v>
      </c>
    </row>
    <row r="189" spans="1:10" x14ac:dyDescent="0.25">
      <c r="A189" s="5" t="s">
        <v>215</v>
      </c>
      <c r="B189" s="6"/>
      <c r="C189" s="6"/>
      <c r="D189" s="6">
        <v>143997</v>
      </c>
      <c r="E189" s="6"/>
      <c r="F189" s="6"/>
      <c r="G189" s="6"/>
      <c r="H189" s="6">
        <v>168172</v>
      </c>
      <c r="I189" s="6"/>
      <c r="J189" s="6">
        <v>312169</v>
      </c>
    </row>
    <row r="190" spans="1:10" x14ac:dyDescent="0.25">
      <c r="A190" s="5" t="s">
        <v>216</v>
      </c>
      <c r="B190" s="6"/>
      <c r="C190" s="6"/>
      <c r="D190" s="6">
        <v>497780</v>
      </c>
      <c r="E190" s="6"/>
      <c r="F190" s="6"/>
      <c r="G190" s="6"/>
      <c r="H190" s="6">
        <v>1570534</v>
      </c>
      <c r="I190" s="6"/>
      <c r="J190" s="6">
        <v>2068314</v>
      </c>
    </row>
    <row r="191" spans="1:10" x14ac:dyDescent="0.25">
      <c r="A191" s="5" t="s">
        <v>218</v>
      </c>
      <c r="B191" s="6">
        <v>238031</v>
      </c>
      <c r="C191" s="6"/>
      <c r="D191" s="6"/>
      <c r="E191" s="6">
        <v>64474</v>
      </c>
      <c r="F191" s="6"/>
      <c r="G191" s="6"/>
      <c r="H191" s="6"/>
      <c r="I191" s="6"/>
      <c r="J191" s="6">
        <v>302505</v>
      </c>
    </row>
    <row r="192" spans="1:10" x14ac:dyDescent="0.25">
      <c r="A192" s="5" t="s">
        <v>219</v>
      </c>
      <c r="B192" s="6"/>
      <c r="C192" s="6"/>
      <c r="D192" s="6">
        <v>1813020</v>
      </c>
      <c r="E192" s="6"/>
      <c r="F192" s="6"/>
      <c r="G192" s="6"/>
      <c r="H192" s="6">
        <v>5158066</v>
      </c>
      <c r="I192" s="6"/>
      <c r="J192" s="6">
        <v>6971086</v>
      </c>
    </row>
    <row r="193" spans="1:10" x14ac:dyDescent="0.25">
      <c r="A193" s="5" t="s">
        <v>220</v>
      </c>
      <c r="B193" s="6"/>
      <c r="C193" s="6"/>
      <c r="D193" s="6">
        <v>2933680</v>
      </c>
      <c r="E193" s="6">
        <v>6846794</v>
      </c>
      <c r="F193" s="6"/>
      <c r="G193" s="6">
        <v>1960</v>
      </c>
      <c r="H193" s="6">
        <v>4001385</v>
      </c>
      <c r="I193" s="6"/>
      <c r="J193" s="6">
        <v>13783819</v>
      </c>
    </row>
    <row r="194" spans="1:10" x14ac:dyDescent="0.25">
      <c r="A194" s="5" t="s">
        <v>197</v>
      </c>
      <c r="B194" s="6"/>
      <c r="C194" s="6"/>
      <c r="D194" s="6">
        <v>5229403</v>
      </c>
      <c r="E194" s="6">
        <v>214179</v>
      </c>
      <c r="F194" s="6"/>
      <c r="G194" s="6">
        <v>65166</v>
      </c>
      <c r="H194" s="6">
        <v>4911536</v>
      </c>
      <c r="I194" s="6"/>
      <c r="J194" s="6">
        <v>10420284</v>
      </c>
    </row>
    <row r="195" spans="1:10" x14ac:dyDescent="0.25">
      <c r="A195" s="5" t="s">
        <v>221</v>
      </c>
      <c r="B195" s="6"/>
      <c r="C195" s="6"/>
      <c r="D195" s="6">
        <v>227512</v>
      </c>
      <c r="E195" s="6"/>
      <c r="F195" s="6"/>
      <c r="G195" s="6"/>
      <c r="H195" s="6">
        <v>554190</v>
      </c>
      <c r="I195" s="6"/>
      <c r="J195" s="6">
        <v>781702</v>
      </c>
    </row>
    <row r="196" spans="1:10" x14ac:dyDescent="0.25">
      <c r="A196" s="5" t="s">
        <v>222</v>
      </c>
      <c r="B196" s="6"/>
      <c r="C196" s="6"/>
      <c r="D196" s="6">
        <v>1077942</v>
      </c>
      <c r="E196" s="6"/>
      <c r="F196" s="6"/>
      <c r="G196" s="6"/>
      <c r="H196" s="6">
        <v>3598799</v>
      </c>
      <c r="I196" s="6"/>
      <c r="J196" s="6">
        <v>4676741</v>
      </c>
    </row>
    <row r="197" spans="1:10" x14ac:dyDescent="0.25">
      <c r="A197" s="5" t="s">
        <v>223</v>
      </c>
      <c r="B197" s="6"/>
      <c r="C197" s="6"/>
      <c r="D197" s="6">
        <v>170040</v>
      </c>
      <c r="E197" s="6"/>
      <c r="F197" s="6"/>
      <c r="G197" s="6"/>
      <c r="H197" s="6">
        <v>284926</v>
      </c>
      <c r="I197" s="6"/>
      <c r="J197" s="6">
        <v>454966</v>
      </c>
    </row>
    <row r="198" spans="1:10" x14ac:dyDescent="0.25">
      <c r="A198" s="5" t="s">
        <v>224</v>
      </c>
      <c r="B198" s="6"/>
      <c r="C198" s="6"/>
      <c r="D198" s="6">
        <v>499674</v>
      </c>
      <c r="E198" s="6"/>
      <c r="F198" s="6"/>
      <c r="G198" s="6">
        <v>31265</v>
      </c>
      <c r="H198" s="6">
        <v>1628386</v>
      </c>
      <c r="I198" s="6"/>
      <c r="J198" s="6">
        <v>2159325</v>
      </c>
    </row>
    <row r="199" spans="1:10" x14ac:dyDescent="0.25">
      <c r="A199" s="5" t="s">
        <v>225</v>
      </c>
      <c r="B199" s="6"/>
      <c r="C199" s="6"/>
      <c r="D199" s="6"/>
      <c r="E199" s="6">
        <v>183098</v>
      </c>
      <c r="F199" s="6"/>
      <c r="G199" s="6"/>
      <c r="H199" s="6"/>
      <c r="I199" s="6"/>
      <c r="J199" s="6">
        <v>183098</v>
      </c>
    </row>
    <row r="200" spans="1:10" x14ac:dyDescent="0.25">
      <c r="A200" s="5" t="s">
        <v>226</v>
      </c>
      <c r="B200" s="6"/>
      <c r="C200" s="6"/>
      <c r="D200" s="6">
        <v>41951</v>
      </c>
      <c r="E200" s="6"/>
      <c r="F200" s="6"/>
      <c r="G200" s="6"/>
      <c r="H200" s="6"/>
      <c r="I200" s="6"/>
      <c r="J200" s="6">
        <v>41951</v>
      </c>
    </row>
    <row r="201" spans="1:10" x14ac:dyDescent="0.25">
      <c r="A201" s="5" t="s">
        <v>228</v>
      </c>
      <c r="B201" s="6"/>
      <c r="C201" s="6"/>
      <c r="D201" s="6">
        <v>956441</v>
      </c>
      <c r="E201" s="6"/>
      <c r="F201" s="6"/>
      <c r="G201" s="6"/>
      <c r="H201" s="6">
        <v>1082884</v>
      </c>
      <c r="I201" s="6"/>
      <c r="J201" s="6">
        <v>2039325</v>
      </c>
    </row>
    <row r="202" spans="1:10" x14ac:dyDescent="0.25">
      <c r="A202" s="5" t="s">
        <v>229</v>
      </c>
      <c r="B202" s="6"/>
      <c r="C202" s="6"/>
      <c r="D202" s="6">
        <v>19321574</v>
      </c>
      <c r="E202" s="6"/>
      <c r="F202" s="6"/>
      <c r="G202" s="6">
        <v>199866</v>
      </c>
      <c r="H202" s="6">
        <v>5508087</v>
      </c>
      <c r="I202" s="6"/>
      <c r="J202" s="6">
        <v>25029527</v>
      </c>
    </row>
    <row r="203" spans="1:10" x14ac:dyDescent="0.25">
      <c r="A203" s="5" t="s">
        <v>230</v>
      </c>
      <c r="B203" s="6"/>
      <c r="C203" s="6"/>
      <c r="D203" s="6">
        <v>4781563</v>
      </c>
      <c r="E203" s="6"/>
      <c r="F203" s="6"/>
      <c r="G203" s="6"/>
      <c r="H203" s="6">
        <v>3676749</v>
      </c>
      <c r="I203" s="6"/>
      <c r="J203" s="6">
        <v>8458312</v>
      </c>
    </row>
    <row r="204" spans="1:10" x14ac:dyDescent="0.25">
      <c r="A204" s="5" t="s">
        <v>231</v>
      </c>
      <c r="B204" s="6"/>
      <c r="C204" s="6"/>
      <c r="D204" s="6">
        <v>3728777</v>
      </c>
      <c r="E204" s="6"/>
      <c r="F204" s="6"/>
      <c r="G204" s="6"/>
      <c r="H204" s="6"/>
      <c r="I204" s="6"/>
      <c r="J204" s="6">
        <v>3728777</v>
      </c>
    </row>
    <row r="205" spans="1:10" x14ac:dyDescent="0.25">
      <c r="A205" s="5" t="s">
        <v>232</v>
      </c>
      <c r="B205" s="6"/>
      <c r="C205" s="6"/>
      <c r="D205" s="6">
        <v>222837</v>
      </c>
      <c r="E205" s="6"/>
      <c r="F205" s="6"/>
      <c r="G205" s="6"/>
      <c r="H205" s="6">
        <v>1222410</v>
      </c>
      <c r="I205" s="6"/>
      <c r="J205" s="6">
        <v>1445247</v>
      </c>
    </row>
    <row r="206" spans="1:10" x14ac:dyDescent="0.25">
      <c r="A206" s="5" t="s">
        <v>233</v>
      </c>
      <c r="B206" s="6"/>
      <c r="C206" s="6"/>
      <c r="D206" s="6"/>
      <c r="E206" s="6"/>
      <c r="F206" s="6"/>
      <c r="G206" s="6">
        <v>1220</v>
      </c>
      <c r="H206" s="6"/>
      <c r="I206" s="6"/>
      <c r="J206" s="6">
        <v>1220</v>
      </c>
    </row>
    <row r="207" spans="1:10" x14ac:dyDescent="0.25">
      <c r="A207" s="5" t="s">
        <v>234</v>
      </c>
      <c r="B207" s="6">
        <v>350757</v>
      </c>
      <c r="C207" s="6"/>
      <c r="D207" s="6">
        <v>2792840</v>
      </c>
      <c r="E207" s="6">
        <v>6345385</v>
      </c>
      <c r="F207" s="6"/>
      <c r="G207" s="6">
        <v>2000</v>
      </c>
      <c r="H207" s="6">
        <v>5140815</v>
      </c>
      <c r="I207" s="6"/>
      <c r="J207" s="6">
        <v>14631797</v>
      </c>
    </row>
    <row r="208" spans="1:10" x14ac:dyDescent="0.25">
      <c r="A208" s="5" t="s">
        <v>235</v>
      </c>
      <c r="B208" s="6"/>
      <c r="C208" s="6">
        <v>80813</v>
      </c>
      <c r="D208" s="6">
        <v>2934912</v>
      </c>
      <c r="E208" s="6"/>
      <c r="F208" s="6"/>
      <c r="G208" s="6"/>
      <c r="H208" s="6">
        <v>5837956</v>
      </c>
      <c r="I208" s="6"/>
      <c r="J208" s="6">
        <v>8853681</v>
      </c>
    </row>
    <row r="209" spans="1:10" x14ac:dyDescent="0.25">
      <c r="A209" s="5" t="s">
        <v>236</v>
      </c>
      <c r="B209" s="6">
        <v>14912</v>
      </c>
      <c r="C209" s="6">
        <v>47009</v>
      </c>
      <c r="D209" s="6">
        <v>21504858</v>
      </c>
      <c r="E209" s="6">
        <v>492310</v>
      </c>
      <c r="F209" s="6"/>
      <c r="G209" s="6">
        <v>354978</v>
      </c>
      <c r="H209" s="6">
        <v>44972258</v>
      </c>
      <c r="I209" s="6"/>
      <c r="J209" s="6">
        <v>67386325</v>
      </c>
    </row>
    <row r="210" spans="1:10" x14ac:dyDescent="0.25">
      <c r="A210" s="5" t="s">
        <v>237</v>
      </c>
      <c r="B210" s="6"/>
      <c r="C210" s="6"/>
      <c r="D210" s="6">
        <v>124144</v>
      </c>
      <c r="E210" s="6"/>
      <c r="F210" s="6"/>
      <c r="G210" s="6"/>
      <c r="H210" s="6">
        <v>733031</v>
      </c>
      <c r="I210" s="6"/>
      <c r="J210" s="6">
        <v>857175</v>
      </c>
    </row>
    <row r="211" spans="1:10" x14ac:dyDescent="0.25">
      <c r="A211" s="5" t="s">
        <v>238</v>
      </c>
      <c r="B211" s="6"/>
      <c r="C211" s="6"/>
      <c r="D211" s="6">
        <v>2448449</v>
      </c>
      <c r="E211" s="6">
        <v>61886</v>
      </c>
      <c r="F211" s="6"/>
      <c r="G211" s="6"/>
      <c r="H211" s="6">
        <v>604165</v>
      </c>
      <c r="I211" s="6"/>
      <c r="J211" s="6">
        <v>3114500</v>
      </c>
    </row>
    <row r="212" spans="1:10" x14ac:dyDescent="0.25">
      <c r="A212" s="5" t="s">
        <v>239</v>
      </c>
      <c r="B212" s="6"/>
      <c r="C212" s="6"/>
      <c r="D212" s="6">
        <v>167260</v>
      </c>
      <c r="E212" s="6"/>
      <c r="F212" s="6"/>
      <c r="G212" s="6"/>
      <c r="H212" s="6">
        <v>1308483</v>
      </c>
      <c r="I212" s="6"/>
      <c r="J212" s="6">
        <v>1475743</v>
      </c>
    </row>
    <row r="213" spans="1:10" x14ac:dyDescent="0.25">
      <c r="A213" s="5" t="s">
        <v>240</v>
      </c>
      <c r="B213" s="6"/>
      <c r="C213" s="6"/>
      <c r="D213" s="6">
        <v>2583568</v>
      </c>
      <c r="E213" s="6"/>
      <c r="F213" s="6"/>
      <c r="G213" s="6"/>
      <c r="H213" s="6">
        <v>4266930</v>
      </c>
      <c r="I213" s="6"/>
      <c r="J213" s="6">
        <v>6850498</v>
      </c>
    </row>
    <row r="214" spans="1:10" x14ac:dyDescent="0.25">
      <c r="A214" s="5" t="s">
        <v>241</v>
      </c>
      <c r="B214" s="6"/>
      <c r="C214" s="6"/>
      <c r="D214" s="6">
        <v>586593</v>
      </c>
      <c r="E214" s="6"/>
      <c r="F214" s="6"/>
      <c r="G214" s="6"/>
      <c r="H214" s="6">
        <v>541514</v>
      </c>
      <c r="I214" s="6"/>
      <c r="J214" s="6">
        <v>1128107</v>
      </c>
    </row>
    <row r="215" spans="1:10" x14ac:dyDescent="0.25">
      <c r="A215" s="5" t="s">
        <v>242</v>
      </c>
      <c r="B215" s="6"/>
      <c r="C215" s="6"/>
      <c r="D215" s="6">
        <v>717552</v>
      </c>
      <c r="E215" s="6"/>
      <c r="F215" s="6"/>
      <c r="G215" s="6">
        <v>1100</v>
      </c>
      <c r="H215" s="6">
        <v>2814134</v>
      </c>
      <c r="I215" s="6"/>
      <c r="J215" s="6">
        <v>3532786</v>
      </c>
    </row>
    <row r="216" spans="1:10" x14ac:dyDescent="0.25">
      <c r="A216" s="5" t="s">
        <v>243</v>
      </c>
      <c r="B216" s="6"/>
      <c r="C216" s="6"/>
      <c r="D216" s="6">
        <v>6587495</v>
      </c>
      <c r="E216" s="6">
        <v>190633</v>
      </c>
      <c r="F216" s="6"/>
      <c r="G216" s="6">
        <v>101010</v>
      </c>
      <c r="H216" s="6">
        <v>4203327</v>
      </c>
      <c r="I216" s="6"/>
      <c r="J216" s="6">
        <v>11082465</v>
      </c>
    </row>
    <row r="217" spans="1:10" x14ac:dyDescent="0.25">
      <c r="A217" s="5" t="s">
        <v>244</v>
      </c>
      <c r="B217" s="6"/>
      <c r="C217" s="6"/>
      <c r="D217" s="6">
        <v>610125</v>
      </c>
      <c r="E217" s="6"/>
      <c r="F217" s="6"/>
      <c r="G217" s="6"/>
      <c r="H217" s="6">
        <v>389078</v>
      </c>
      <c r="I217" s="6"/>
      <c r="J217" s="6">
        <v>999203</v>
      </c>
    </row>
    <row r="218" spans="1:10" x14ac:dyDescent="0.25">
      <c r="A218" s="5" t="s">
        <v>245</v>
      </c>
      <c r="B218" s="6"/>
      <c r="C218" s="6"/>
      <c r="D218" s="6">
        <v>549322</v>
      </c>
      <c r="E218" s="6"/>
      <c r="F218" s="6"/>
      <c r="G218" s="6"/>
      <c r="H218" s="6">
        <v>1191252</v>
      </c>
      <c r="I218" s="6"/>
      <c r="J218" s="6">
        <v>1740574</v>
      </c>
    </row>
    <row r="219" spans="1:10" x14ac:dyDescent="0.25">
      <c r="A219" s="5" t="s">
        <v>246</v>
      </c>
      <c r="B219" s="6"/>
      <c r="C219" s="6"/>
      <c r="D219" s="6">
        <v>1795563</v>
      </c>
      <c r="E219" s="6"/>
      <c r="F219" s="6"/>
      <c r="G219" s="6"/>
      <c r="H219" s="6">
        <v>6625150</v>
      </c>
      <c r="I219" s="6"/>
      <c r="J219" s="6">
        <v>8420713</v>
      </c>
    </row>
    <row r="220" spans="1:10" x14ac:dyDescent="0.25">
      <c r="A220" s="5" t="s">
        <v>247</v>
      </c>
      <c r="B220" s="6"/>
      <c r="C220" s="6"/>
      <c r="D220" s="6">
        <v>3488470</v>
      </c>
      <c r="E220" s="6"/>
      <c r="F220" s="6"/>
      <c r="G220" s="6">
        <v>2780</v>
      </c>
      <c r="H220" s="6">
        <v>3121054</v>
      </c>
      <c r="I220" s="6"/>
      <c r="J220" s="6">
        <v>6612304</v>
      </c>
    </row>
    <row r="221" spans="1:10" x14ac:dyDescent="0.25">
      <c r="A221" s="4" t="s">
        <v>6</v>
      </c>
      <c r="B221" s="6">
        <v>272512</v>
      </c>
      <c r="C221" s="6">
        <v>114479</v>
      </c>
      <c r="D221" s="6">
        <v>365150098</v>
      </c>
      <c r="E221" s="6">
        <v>67015912</v>
      </c>
      <c r="F221" s="6">
        <v>63078010</v>
      </c>
      <c r="G221" s="6">
        <v>29483300</v>
      </c>
      <c r="H221" s="6">
        <v>250814893</v>
      </c>
      <c r="I221" s="6"/>
      <c r="J221" s="6">
        <v>775929204</v>
      </c>
    </row>
    <row r="222" spans="1:10" x14ac:dyDescent="0.25">
      <c r="A222" s="5" t="s">
        <v>184</v>
      </c>
      <c r="B222" s="6"/>
      <c r="C222" s="6"/>
      <c r="D222" s="6">
        <v>79482</v>
      </c>
      <c r="E222" s="6"/>
      <c r="F222" s="6"/>
      <c r="G222" s="6"/>
      <c r="H222" s="6"/>
      <c r="I222" s="6"/>
      <c r="J222" s="6">
        <v>79482</v>
      </c>
    </row>
    <row r="223" spans="1:10" x14ac:dyDescent="0.25">
      <c r="A223" s="5" t="s">
        <v>185</v>
      </c>
      <c r="B223" s="6"/>
      <c r="C223" s="6"/>
      <c r="D223" s="6">
        <v>3185630</v>
      </c>
      <c r="E223" s="6">
        <v>10294645</v>
      </c>
      <c r="F223" s="6"/>
      <c r="G223" s="6">
        <v>60</v>
      </c>
      <c r="H223" s="6">
        <v>3315908</v>
      </c>
      <c r="I223" s="6"/>
      <c r="J223" s="6">
        <v>16796243</v>
      </c>
    </row>
    <row r="224" spans="1:10" x14ac:dyDescent="0.25">
      <c r="A224" s="5" t="s">
        <v>186</v>
      </c>
      <c r="B224" s="6"/>
      <c r="C224" s="6"/>
      <c r="D224" s="6">
        <v>6277475</v>
      </c>
      <c r="E224" s="6"/>
      <c r="F224" s="6"/>
      <c r="G224" s="6">
        <v>30317</v>
      </c>
      <c r="H224" s="6">
        <v>7031292</v>
      </c>
      <c r="I224" s="6"/>
      <c r="J224" s="6">
        <v>13339084</v>
      </c>
    </row>
    <row r="225" spans="1:10" x14ac:dyDescent="0.25">
      <c r="A225" s="5" t="s">
        <v>187</v>
      </c>
      <c r="B225" s="6"/>
      <c r="C225" s="6"/>
      <c r="D225" s="6">
        <v>5303655</v>
      </c>
      <c r="E225" s="6"/>
      <c r="F225" s="6"/>
      <c r="G225" s="6"/>
      <c r="H225" s="6">
        <v>2409864</v>
      </c>
      <c r="I225" s="6"/>
      <c r="J225" s="6">
        <v>7713519</v>
      </c>
    </row>
    <row r="226" spans="1:10" x14ac:dyDescent="0.25">
      <c r="A226" s="5" t="s">
        <v>188</v>
      </c>
      <c r="B226" s="6"/>
      <c r="C226" s="6"/>
      <c r="D226" s="6">
        <v>5270539</v>
      </c>
      <c r="E226" s="6"/>
      <c r="F226" s="6"/>
      <c r="G226" s="6">
        <v>1109835</v>
      </c>
      <c r="H226" s="6">
        <v>3554548</v>
      </c>
      <c r="I226" s="6"/>
      <c r="J226" s="6">
        <v>9934922</v>
      </c>
    </row>
    <row r="227" spans="1:10" x14ac:dyDescent="0.25">
      <c r="A227" s="5" t="s">
        <v>189</v>
      </c>
      <c r="B227" s="6"/>
      <c r="C227" s="6"/>
      <c r="D227" s="6">
        <v>1255679</v>
      </c>
      <c r="E227" s="6"/>
      <c r="F227" s="6"/>
      <c r="G227" s="6">
        <v>100</v>
      </c>
      <c r="H227" s="6">
        <v>420757</v>
      </c>
      <c r="I227" s="6"/>
      <c r="J227" s="6">
        <v>1676536</v>
      </c>
    </row>
    <row r="228" spans="1:10" x14ac:dyDescent="0.25">
      <c r="A228" s="5" t="s">
        <v>190</v>
      </c>
      <c r="B228" s="6"/>
      <c r="C228" s="6"/>
      <c r="D228" s="6">
        <v>15513780</v>
      </c>
      <c r="E228" s="6">
        <v>66660</v>
      </c>
      <c r="F228" s="6"/>
      <c r="G228" s="6">
        <v>2100</v>
      </c>
      <c r="H228" s="6">
        <v>5426125</v>
      </c>
      <c r="I228" s="6"/>
      <c r="J228" s="6">
        <v>21008665</v>
      </c>
    </row>
    <row r="229" spans="1:10" x14ac:dyDescent="0.25">
      <c r="A229" s="5" t="s">
        <v>191</v>
      </c>
      <c r="B229" s="6"/>
      <c r="C229" s="6"/>
      <c r="D229" s="6">
        <v>451399</v>
      </c>
      <c r="E229" s="6"/>
      <c r="F229" s="6"/>
      <c r="G229" s="6"/>
      <c r="H229" s="6">
        <v>1581847</v>
      </c>
      <c r="I229" s="6"/>
      <c r="J229" s="6">
        <v>2033246</v>
      </c>
    </row>
    <row r="230" spans="1:10" x14ac:dyDescent="0.25">
      <c r="A230" s="5" t="s">
        <v>192</v>
      </c>
      <c r="B230" s="6"/>
      <c r="C230" s="6"/>
      <c r="D230" s="6">
        <v>10397307</v>
      </c>
      <c r="E230" s="6">
        <v>31239</v>
      </c>
      <c r="F230" s="6"/>
      <c r="G230" s="6">
        <v>980</v>
      </c>
      <c r="H230" s="6">
        <v>6817065</v>
      </c>
      <c r="I230" s="6"/>
      <c r="J230" s="6">
        <v>17246591</v>
      </c>
    </row>
    <row r="231" spans="1:10" x14ac:dyDescent="0.25">
      <c r="A231" s="5" t="s">
        <v>193</v>
      </c>
      <c r="B231" s="6"/>
      <c r="C231" s="6"/>
      <c r="D231" s="6">
        <v>2541909</v>
      </c>
      <c r="E231" s="6"/>
      <c r="F231" s="6"/>
      <c r="G231" s="6">
        <v>12396</v>
      </c>
      <c r="H231" s="6">
        <v>3868667</v>
      </c>
      <c r="I231" s="6"/>
      <c r="J231" s="6">
        <v>6422972</v>
      </c>
    </row>
    <row r="232" spans="1:10" x14ac:dyDescent="0.25">
      <c r="A232" s="5" t="s">
        <v>194</v>
      </c>
      <c r="B232" s="6"/>
      <c r="C232" s="6"/>
      <c r="D232" s="6">
        <v>74539608</v>
      </c>
      <c r="E232" s="6">
        <v>8123525</v>
      </c>
      <c r="F232" s="6">
        <v>63078010</v>
      </c>
      <c r="G232" s="6">
        <v>24508799</v>
      </c>
      <c r="H232" s="6">
        <v>79868372</v>
      </c>
      <c r="I232" s="6"/>
      <c r="J232" s="6">
        <v>250118314</v>
      </c>
    </row>
    <row r="233" spans="1:10" x14ac:dyDescent="0.25">
      <c r="A233" s="5" t="s">
        <v>195</v>
      </c>
      <c r="B233" s="6"/>
      <c r="C233" s="6"/>
      <c r="D233" s="6">
        <v>10723938</v>
      </c>
      <c r="E233" s="6">
        <v>11539958</v>
      </c>
      <c r="F233" s="6"/>
      <c r="G233" s="6"/>
      <c r="H233" s="6">
        <v>12485523</v>
      </c>
      <c r="I233" s="6"/>
      <c r="J233" s="6">
        <v>34749419</v>
      </c>
    </row>
    <row r="234" spans="1:10" x14ac:dyDescent="0.25">
      <c r="A234" s="5" t="s">
        <v>196</v>
      </c>
      <c r="B234" s="6"/>
      <c r="C234" s="6"/>
      <c r="D234" s="6">
        <v>259743</v>
      </c>
      <c r="E234" s="6"/>
      <c r="F234" s="6"/>
      <c r="G234" s="6"/>
      <c r="H234" s="6">
        <v>515834</v>
      </c>
      <c r="I234" s="6"/>
      <c r="J234" s="6">
        <v>775577</v>
      </c>
    </row>
    <row r="235" spans="1:10" x14ac:dyDescent="0.25">
      <c r="A235" s="5" t="s">
        <v>198</v>
      </c>
      <c r="B235" s="6"/>
      <c r="C235" s="6"/>
      <c r="D235" s="6">
        <v>12130357</v>
      </c>
      <c r="E235" s="6">
        <v>102324</v>
      </c>
      <c r="F235" s="6"/>
      <c r="G235" s="6">
        <v>38915</v>
      </c>
      <c r="H235" s="6">
        <v>10623484</v>
      </c>
      <c r="I235" s="6"/>
      <c r="J235" s="6">
        <v>22895080</v>
      </c>
    </row>
    <row r="236" spans="1:10" x14ac:dyDescent="0.25">
      <c r="A236" s="5" t="s">
        <v>199</v>
      </c>
      <c r="B236" s="6"/>
      <c r="C236" s="6"/>
      <c r="D236" s="6">
        <v>362835</v>
      </c>
      <c r="E236" s="6"/>
      <c r="F236" s="6"/>
      <c r="G236" s="6">
        <v>17849</v>
      </c>
      <c r="H236" s="6">
        <v>1716915</v>
      </c>
      <c r="I236" s="6"/>
      <c r="J236" s="6">
        <v>2097599</v>
      </c>
    </row>
    <row r="237" spans="1:10" x14ac:dyDescent="0.25">
      <c r="A237" s="5" t="s">
        <v>200</v>
      </c>
      <c r="B237" s="6"/>
      <c r="C237" s="6"/>
      <c r="D237" s="6">
        <v>61422210</v>
      </c>
      <c r="E237" s="6">
        <v>3066087</v>
      </c>
      <c r="F237" s="6"/>
      <c r="G237" s="6">
        <v>9266</v>
      </c>
      <c r="H237" s="6">
        <v>23312861</v>
      </c>
      <c r="I237" s="6"/>
      <c r="J237" s="6">
        <v>87810424</v>
      </c>
    </row>
    <row r="238" spans="1:10" x14ac:dyDescent="0.25">
      <c r="A238" s="5" t="s">
        <v>201</v>
      </c>
      <c r="B238" s="6"/>
      <c r="C238" s="6"/>
      <c r="D238" s="6">
        <v>74850</v>
      </c>
      <c r="E238" s="6"/>
      <c r="F238" s="6"/>
      <c r="G238" s="6"/>
      <c r="H238" s="6">
        <v>3989</v>
      </c>
      <c r="I238" s="6"/>
      <c r="J238" s="6">
        <v>78839</v>
      </c>
    </row>
    <row r="239" spans="1:10" x14ac:dyDescent="0.25">
      <c r="A239" s="5" t="s">
        <v>144</v>
      </c>
      <c r="B239" s="6"/>
      <c r="C239" s="6"/>
      <c r="D239" s="6"/>
      <c r="E239" s="6"/>
      <c r="F239" s="6"/>
      <c r="G239" s="6"/>
      <c r="H239" s="6">
        <v>270550</v>
      </c>
      <c r="I239" s="6"/>
      <c r="J239" s="6">
        <v>270550</v>
      </c>
    </row>
    <row r="240" spans="1:10" x14ac:dyDescent="0.25">
      <c r="A240" s="5" t="s">
        <v>202</v>
      </c>
      <c r="B240" s="6"/>
      <c r="C240" s="6"/>
      <c r="D240" s="6"/>
      <c r="E240" s="6"/>
      <c r="F240" s="6"/>
      <c r="G240" s="6"/>
      <c r="H240" s="6">
        <v>213419</v>
      </c>
      <c r="I240" s="6"/>
      <c r="J240" s="6">
        <v>213419</v>
      </c>
    </row>
    <row r="241" spans="1:10" x14ac:dyDescent="0.25">
      <c r="A241" s="5" t="s">
        <v>203</v>
      </c>
      <c r="B241" s="6"/>
      <c r="C241" s="6"/>
      <c r="D241" s="6">
        <v>239182</v>
      </c>
      <c r="E241" s="6"/>
      <c r="F241" s="6"/>
      <c r="G241" s="6">
        <v>600</v>
      </c>
      <c r="H241" s="6">
        <v>781401</v>
      </c>
      <c r="I241" s="6"/>
      <c r="J241" s="6">
        <v>1021183</v>
      </c>
    </row>
    <row r="242" spans="1:10" x14ac:dyDescent="0.25">
      <c r="A242" s="5" t="s">
        <v>204</v>
      </c>
      <c r="B242" s="6">
        <v>272512</v>
      </c>
      <c r="C242" s="6">
        <v>94868</v>
      </c>
      <c r="D242" s="6">
        <v>27433261</v>
      </c>
      <c r="E242" s="6">
        <v>290736</v>
      </c>
      <c r="F242" s="6"/>
      <c r="G242" s="6">
        <v>44943</v>
      </c>
      <c r="H242" s="6">
        <v>30290024</v>
      </c>
      <c r="I242" s="6"/>
      <c r="J242" s="6">
        <v>58426344</v>
      </c>
    </row>
    <row r="243" spans="1:10" x14ac:dyDescent="0.25">
      <c r="A243" s="5" t="s">
        <v>205</v>
      </c>
      <c r="B243" s="6"/>
      <c r="C243" s="6"/>
      <c r="D243" s="6">
        <v>516529</v>
      </c>
      <c r="E243" s="6"/>
      <c r="F243" s="6"/>
      <c r="G243" s="6"/>
      <c r="H243" s="6">
        <v>1808038</v>
      </c>
      <c r="I243" s="6"/>
      <c r="J243" s="6">
        <v>2324567</v>
      </c>
    </row>
    <row r="244" spans="1:10" x14ac:dyDescent="0.25">
      <c r="A244" s="5" t="s">
        <v>206</v>
      </c>
      <c r="B244" s="6"/>
      <c r="C244" s="6"/>
      <c r="D244" s="6">
        <v>702371</v>
      </c>
      <c r="E244" s="6"/>
      <c r="F244" s="6"/>
      <c r="G244" s="6"/>
      <c r="H244" s="6">
        <v>1623383</v>
      </c>
      <c r="I244" s="6"/>
      <c r="J244" s="6">
        <v>2325754</v>
      </c>
    </row>
    <row r="245" spans="1:10" x14ac:dyDescent="0.25">
      <c r="A245" s="5" t="s">
        <v>207</v>
      </c>
      <c r="B245" s="6"/>
      <c r="C245" s="6"/>
      <c r="D245" s="6">
        <v>13146102</v>
      </c>
      <c r="E245" s="6"/>
      <c r="F245" s="6"/>
      <c r="G245" s="6"/>
      <c r="H245" s="6">
        <v>6393502</v>
      </c>
      <c r="I245" s="6"/>
      <c r="J245" s="6">
        <v>19539604</v>
      </c>
    </row>
    <row r="246" spans="1:10" x14ac:dyDescent="0.25">
      <c r="A246" s="5" t="s">
        <v>208</v>
      </c>
      <c r="B246" s="6"/>
      <c r="C246" s="6"/>
      <c r="D246" s="6">
        <v>792604</v>
      </c>
      <c r="E246" s="6">
        <v>341001</v>
      </c>
      <c r="F246" s="6"/>
      <c r="G246" s="6">
        <v>40</v>
      </c>
      <c r="H246" s="6">
        <v>1791621</v>
      </c>
      <c r="I246" s="6"/>
      <c r="J246" s="6">
        <v>2925266</v>
      </c>
    </row>
    <row r="247" spans="1:10" x14ac:dyDescent="0.25">
      <c r="A247" s="5" t="s">
        <v>209</v>
      </c>
      <c r="B247" s="6"/>
      <c r="C247" s="6"/>
      <c r="D247" s="6">
        <v>19937718</v>
      </c>
      <c r="E247" s="6"/>
      <c r="F247" s="6"/>
      <c r="G247" s="6">
        <v>3590112</v>
      </c>
      <c r="H247" s="6">
        <v>3861442</v>
      </c>
      <c r="I247" s="6"/>
      <c r="J247" s="6">
        <v>27389272</v>
      </c>
    </row>
    <row r="248" spans="1:10" x14ac:dyDescent="0.25">
      <c r="A248" s="5" t="s">
        <v>210</v>
      </c>
      <c r="B248" s="6"/>
      <c r="C248" s="6"/>
      <c r="D248" s="6">
        <v>8354930</v>
      </c>
      <c r="E248" s="6"/>
      <c r="F248" s="6"/>
      <c r="G248" s="6">
        <v>240</v>
      </c>
      <c r="H248" s="6">
        <v>3287385</v>
      </c>
      <c r="I248" s="6"/>
      <c r="J248" s="6">
        <v>11642555</v>
      </c>
    </row>
    <row r="249" spans="1:10" x14ac:dyDescent="0.25">
      <c r="A249" s="5" t="s">
        <v>211</v>
      </c>
      <c r="B249" s="6"/>
      <c r="C249" s="6"/>
      <c r="D249" s="6">
        <v>98782</v>
      </c>
      <c r="E249" s="6"/>
      <c r="F249" s="6"/>
      <c r="G249" s="6"/>
      <c r="H249" s="6">
        <v>243526</v>
      </c>
      <c r="I249" s="6"/>
      <c r="J249" s="6">
        <v>342308</v>
      </c>
    </row>
    <row r="250" spans="1:10" x14ac:dyDescent="0.25">
      <c r="A250" s="5" t="s">
        <v>212</v>
      </c>
      <c r="B250" s="6"/>
      <c r="C250" s="6"/>
      <c r="D250" s="6">
        <v>15070388</v>
      </c>
      <c r="E250" s="6">
        <v>323780</v>
      </c>
      <c r="F250" s="6"/>
      <c r="G250" s="6">
        <v>46132</v>
      </c>
      <c r="H250" s="6">
        <v>15250670</v>
      </c>
      <c r="I250" s="6"/>
      <c r="J250" s="6">
        <v>30690970</v>
      </c>
    </row>
    <row r="251" spans="1:10" x14ac:dyDescent="0.25">
      <c r="A251" s="5" t="s">
        <v>213</v>
      </c>
      <c r="B251" s="6"/>
      <c r="C251" s="6">
        <v>19611</v>
      </c>
      <c r="D251" s="6">
        <v>69067835</v>
      </c>
      <c r="E251" s="6">
        <v>32835957</v>
      </c>
      <c r="F251" s="6"/>
      <c r="G251" s="6">
        <v>70616</v>
      </c>
      <c r="H251" s="6">
        <v>22046881</v>
      </c>
      <c r="I251" s="6"/>
      <c r="J251" s="6">
        <v>124040900</v>
      </c>
    </row>
    <row r="252" spans="1:10" x14ac:dyDescent="0.25">
      <c r="A252" s="4" t="s">
        <v>5</v>
      </c>
      <c r="B252" s="6">
        <v>1955568</v>
      </c>
      <c r="C252" s="6">
        <v>190959</v>
      </c>
      <c r="D252" s="6">
        <v>132900083</v>
      </c>
      <c r="E252" s="6"/>
      <c r="F252" s="6">
        <v>32663</v>
      </c>
      <c r="G252" s="6">
        <v>779931</v>
      </c>
      <c r="H252" s="6">
        <v>34105736</v>
      </c>
      <c r="I252" s="6"/>
      <c r="J252" s="6">
        <v>169964940</v>
      </c>
    </row>
    <row r="253" spans="1:10" x14ac:dyDescent="0.25">
      <c r="A253" s="5" t="s">
        <v>156</v>
      </c>
      <c r="B253" s="6"/>
      <c r="C253" s="6"/>
      <c r="D253" s="6">
        <v>991423</v>
      </c>
      <c r="E253" s="6"/>
      <c r="F253" s="6"/>
      <c r="G253" s="6">
        <v>184142</v>
      </c>
      <c r="H253" s="6">
        <v>104211</v>
      </c>
      <c r="I253" s="6"/>
      <c r="J253" s="6">
        <v>1279776</v>
      </c>
    </row>
    <row r="254" spans="1:10" x14ac:dyDescent="0.25">
      <c r="A254" s="5" t="s">
        <v>157</v>
      </c>
      <c r="B254" s="6"/>
      <c r="C254" s="6"/>
      <c r="D254" s="6">
        <v>336028</v>
      </c>
      <c r="E254" s="6"/>
      <c r="F254" s="6"/>
      <c r="G254" s="6"/>
      <c r="H254" s="6">
        <v>292179</v>
      </c>
      <c r="I254" s="6"/>
      <c r="J254" s="6">
        <v>628207</v>
      </c>
    </row>
    <row r="255" spans="1:10" x14ac:dyDescent="0.25">
      <c r="A255" s="5" t="s">
        <v>158</v>
      </c>
      <c r="B255" s="6"/>
      <c r="C255" s="6"/>
      <c r="D255" s="6">
        <v>26556</v>
      </c>
      <c r="E255" s="6"/>
      <c r="F255" s="6"/>
      <c r="G255" s="6"/>
      <c r="H255" s="6"/>
      <c r="I255" s="6"/>
      <c r="J255" s="6">
        <v>26556</v>
      </c>
    </row>
    <row r="256" spans="1:10" x14ac:dyDescent="0.25">
      <c r="A256" s="5" t="s">
        <v>159</v>
      </c>
      <c r="B256" s="6"/>
      <c r="C256" s="6"/>
      <c r="D256" s="6">
        <v>2403325</v>
      </c>
      <c r="E256" s="6"/>
      <c r="F256" s="6"/>
      <c r="G256" s="6">
        <v>36965</v>
      </c>
      <c r="H256" s="6">
        <v>1076613</v>
      </c>
      <c r="I256" s="6"/>
      <c r="J256" s="6">
        <v>3516903</v>
      </c>
    </row>
    <row r="257" spans="1:10" x14ac:dyDescent="0.25">
      <c r="A257" s="5" t="s">
        <v>160</v>
      </c>
      <c r="B257" s="6"/>
      <c r="C257" s="6"/>
      <c r="D257" s="6">
        <v>3723843</v>
      </c>
      <c r="E257" s="6"/>
      <c r="F257" s="6"/>
      <c r="G257" s="6"/>
      <c r="H257" s="6">
        <v>1546367</v>
      </c>
      <c r="I257" s="6"/>
      <c r="J257" s="6">
        <v>5270210</v>
      </c>
    </row>
    <row r="258" spans="1:10" x14ac:dyDescent="0.25">
      <c r="A258" s="5" t="s">
        <v>161</v>
      </c>
      <c r="B258" s="6"/>
      <c r="C258" s="6"/>
      <c r="D258" s="6">
        <v>647945</v>
      </c>
      <c r="E258" s="6"/>
      <c r="F258" s="6"/>
      <c r="G258" s="6"/>
      <c r="H258" s="6">
        <v>485028</v>
      </c>
      <c r="I258" s="6"/>
      <c r="J258" s="6">
        <v>1132973</v>
      </c>
    </row>
    <row r="259" spans="1:10" x14ac:dyDescent="0.25">
      <c r="A259" s="5" t="s">
        <v>163</v>
      </c>
      <c r="B259" s="6">
        <v>1406280</v>
      </c>
      <c r="C259" s="6">
        <v>77603</v>
      </c>
      <c r="D259" s="6">
        <v>3881460</v>
      </c>
      <c r="E259" s="6"/>
      <c r="F259" s="6"/>
      <c r="G259" s="6">
        <v>175213</v>
      </c>
      <c r="H259" s="6">
        <v>3046675</v>
      </c>
      <c r="I259" s="6"/>
      <c r="J259" s="6">
        <v>8587231</v>
      </c>
    </row>
    <row r="260" spans="1:10" x14ac:dyDescent="0.25">
      <c r="A260" s="5" t="s">
        <v>367</v>
      </c>
      <c r="B260" s="6"/>
      <c r="C260" s="6"/>
      <c r="D260" s="6">
        <v>29513</v>
      </c>
      <c r="E260" s="6"/>
      <c r="F260" s="6"/>
      <c r="G260" s="6"/>
      <c r="H260" s="6">
        <v>14900</v>
      </c>
      <c r="I260" s="6"/>
      <c r="J260" s="6">
        <v>44413</v>
      </c>
    </row>
    <row r="261" spans="1:10" x14ac:dyDescent="0.25">
      <c r="A261" s="5" t="s">
        <v>165</v>
      </c>
      <c r="B261" s="6"/>
      <c r="C261" s="6"/>
      <c r="D261" s="6">
        <v>908287</v>
      </c>
      <c r="E261" s="6"/>
      <c r="F261" s="6"/>
      <c r="G261" s="6">
        <v>76253</v>
      </c>
      <c r="H261" s="6">
        <v>385925</v>
      </c>
      <c r="I261" s="6"/>
      <c r="J261" s="6">
        <v>1370465</v>
      </c>
    </row>
    <row r="262" spans="1:10" x14ac:dyDescent="0.25">
      <c r="A262" s="5" t="s">
        <v>166</v>
      </c>
      <c r="B262" s="6"/>
      <c r="C262" s="6"/>
      <c r="D262" s="6">
        <v>1791030</v>
      </c>
      <c r="E262" s="6"/>
      <c r="F262" s="6"/>
      <c r="G262" s="6">
        <v>40</v>
      </c>
      <c r="H262" s="6">
        <v>53576</v>
      </c>
      <c r="I262" s="6"/>
      <c r="J262" s="6">
        <v>1844646</v>
      </c>
    </row>
    <row r="263" spans="1:10" x14ac:dyDescent="0.25">
      <c r="A263" s="5" t="s">
        <v>167</v>
      </c>
      <c r="B263" s="6"/>
      <c r="C263" s="6"/>
      <c r="D263" s="6">
        <v>837898</v>
      </c>
      <c r="E263" s="6"/>
      <c r="F263" s="6"/>
      <c r="G263" s="6"/>
      <c r="H263" s="6">
        <v>155645</v>
      </c>
      <c r="I263" s="6"/>
      <c r="J263" s="6">
        <v>993543</v>
      </c>
    </row>
    <row r="264" spans="1:10" x14ac:dyDescent="0.25">
      <c r="A264" s="5" t="s">
        <v>168</v>
      </c>
      <c r="B264" s="6"/>
      <c r="C264" s="6"/>
      <c r="D264" s="6">
        <v>180151</v>
      </c>
      <c r="E264" s="6"/>
      <c r="F264" s="6"/>
      <c r="G264" s="6"/>
      <c r="H264" s="6">
        <v>177821</v>
      </c>
      <c r="I264" s="6"/>
      <c r="J264" s="6">
        <v>357972</v>
      </c>
    </row>
    <row r="265" spans="1:10" x14ac:dyDescent="0.25">
      <c r="A265" s="5" t="s">
        <v>170</v>
      </c>
      <c r="B265" s="6">
        <v>546337</v>
      </c>
      <c r="C265" s="6">
        <v>113356</v>
      </c>
      <c r="D265" s="6">
        <v>27010156</v>
      </c>
      <c r="E265" s="6"/>
      <c r="F265" s="6"/>
      <c r="G265" s="6">
        <v>39924</v>
      </c>
      <c r="H265" s="6">
        <v>9517477</v>
      </c>
      <c r="I265" s="6"/>
      <c r="J265" s="6">
        <v>37227250</v>
      </c>
    </row>
    <row r="266" spans="1:10" x14ac:dyDescent="0.25">
      <c r="A266" s="5" t="s">
        <v>171</v>
      </c>
      <c r="B266" s="6"/>
      <c r="C266" s="6"/>
      <c r="D266" s="6">
        <v>9936723</v>
      </c>
      <c r="E266" s="6"/>
      <c r="F266" s="6">
        <v>32663</v>
      </c>
      <c r="G266" s="6">
        <v>143093</v>
      </c>
      <c r="H266" s="6">
        <v>8728063</v>
      </c>
      <c r="I266" s="6"/>
      <c r="J266" s="6">
        <v>18840542</v>
      </c>
    </row>
    <row r="267" spans="1:10" x14ac:dyDescent="0.25">
      <c r="A267" s="5" t="s">
        <v>172</v>
      </c>
      <c r="B267" s="6"/>
      <c r="C267" s="6"/>
      <c r="D267" s="6">
        <v>4336778</v>
      </c>
      <c r="E267" s="6"/>
      <c r="F267" s="6"/>
      <c r="G267" s="6">
        <v>600</v>
      </c>
      <c r="H267" s="6">
        <v>2842725</v>
      </c>
      <c r="I267" s="6"/>
      <c r="J267" s="6">
        <v>7180103</v>
      </c>
    </row>
    <row r="268" spans="1:10" x14ac:dyDescent="0.25">
      <c r="A268" s="5" t="s">
        <v>173</v>
      </c>
      <c r="B268" s="6"/>
      <c r="C268" s="6"/>
      <c r="D268" s="6">
        <v>605928</v>
      </c>
      <c r="E268" s="6"/>
      <c r="F268" s="6"/>
      <c r="G268" s="6"/>
      <c r="H268" s="6"/>
      <c r="I268" s="6"/>
      <c r="J268" s="6">
        <v>605928</v>
      </c>
    </row>
    <row r="269" spans="1:10" x14ac:dyDescent="0.25">
      <c r="A269" s="5" t="s">
        <v>174</v>
      </c>
      <c r="B269" s="6"/>
      <c r="C269" s="6"/>
      <c r="D269" s="6">
        <v>619143</v>
      </c>
      <c r="E269" s="6"/>
      <c r="F269" s="6"/>
      <c r="G269" s="6"/>
      <c r="H269" s="6">
        <v>29175</v>
      </c>
      <c r="I269" s="6"/>
      <c r="J269" s="6">
        <v>648318</v>
      </c>
    </row>
    <row r="270" spans="1:10" x14ac:dyDescent="0.25">
      <c r="A270" s="5" t="s">
        <v>175</v>
      </c>
      <c r="B270" s="6"/>
      <c r="C270" s="6"/>
      <c r="D270" s="6">
        <v>4304110</v>
      </c>
      <c r="E270" s="6"/>
      <c r="F270" s="6"/>
      <c r="G270" s="6">
        <v>1200</v>
      </c>
      <c r="H270" s="6">
        <v>1631070</v>
      </c>
      <c r="I270" s="6"/>
      <c r="J270" s="6">
        <v>5936380</v>
      </c>
    </row>
    <row r="271" spans="1:10" x14ac:dyDescent="0.25">
      <c r="A271" s="5" t="s">
        <v>178</v>
      </c>
      <c r="B271" s="6"/>
      <c r="C271" s="6"/>
      <c r="D271" s="6">
        <v>275218</v>
      </c>
      <c r="E271" s="6"/>
      <c r="F271" s="6"/>
      <c r="G271" s="6"/>
      <c r="H271" s="6">
        <v>236840</v>
      </c>
      <c r="I271" s="6"/>
      <c r="J271" s="6">
        <v>512058</v>
      </c>
    </row>
    <row r="272" spans="1:10" x14ac:dyDescent="0.25">
      <c r="A272" s="5" t="s">
        <v>180</v>
      </c>
      <c r="B272" s="6">
        <v>2951</v>
      </c>
      <c r="C272" s="6"/>
      <c r="D272" s="6">
        <v>69854709</v>
      </c>
      <c r="E272" s="6"/>
      <c r="F272" s="6"/>
      <c r="G272" s="6">
        <v>117808</v>
      </c>
      <c r="H272" s="6">
        <v>3595119</v>
      </c>
      <c r="I272" s="6"/>
      <c r="J272" s="6">
        <v>73570587</v>
      </c>
    </row>
    <row r="273" spans="1:10" x14ac:dyDescent="0.25">
      <c r="A273" s="5" t="s">
        <v>181</v>
      </c>
      <c r="B273" s="6"/>
      <c r="C273" s="6"/>
      <c r="D273" s="6"/>
      <c r="E273" s="6"/>
      <c r="F273" s="6"/>
      <c r="G273" s="6">
        <v>720</v>
      </c>
      <c r="H273" s="6"/>
      <c r="I273" s="6"/>
      <c r="J273" s="6">
        <v>720</v>
      </c>
    </row>
    <row r="274" spans="1:10" x14ac:dyDescent="0.25">
      <c r="A274" s="5" t="s">
        <v>182</v>
      </c>
      <c r="B274" s="6"/>
      <c r="C274" s="6"/>
      <c r="D274" s="6">
        <v>29990</v>
      </c>
      <c r="E274" s="6"/>
      <c r="F274" s="6"/>
      <c r="G274" s="6">
        <v>3973</v>
      </c>
      <c r="H274" s="6"/>
      <c r="I274" s="6"/>
      <c r="J274" s="6">
        <v>33963</v>
      </c>
    </row>
    <row r="275" spans="1:10" x14ac:dyDescent="0.25">
      <c r="A275" s="5" t="s">
        <v>183</v>
      </c>
      <c r="B275" s="6"/>
      <c r="C275" s="6"/>
      <c r="D275" s="6">
        <v>169869</v>
      </c>
      <c r="E275" s="6"/>
      <c r="F275" s="6"/>
      <c r="G275" s="6"/>
      <c r="H275" s="6">
        <v>186327</v>
      </c>
      <c r="I275" s="6"/>
      <c r="J275" s="6">
        <v>356196</v>
      </c>
    </row>
    <row r="276" spans="1:10" x14ac:dyDescent="0.25">
      <c r="A276" s="4" t="s">
        <v>8</v>
      </c>
      <c r="B276" s="6"/>
      <c r="C276" s="6">
        <v>28253</v>
      </c>
      <c r="D276" s="6">
        <v>162094686</v>
      </c>
      <c r="E276" s="6">
        <v>628890</v>
      </c>
      <c r="F276" s="6">
        <v>274715</v>
      </c>
      <c r="G276" s="6">
        <v>1875225</v>
      </c>
      <c r="H276" s="6">
        <v>136717637</v>
      </c>
      <c r="I276" s="6"/>
      <c r="J276" s="6">
        <v>301619406</v>
      </c>
    </row>
    <row r="277" spans="1:10" x14ac:dyDescent="0.25">
      <c r="A277" s="5" t="s">
        <v>130</v>
      </c>
      <c r="B277" s="6"/>
      <c r="C277" s="6"/>
      <c r="D277" s="6">
        <v>625959</v>
      </c>
      <c r="E277" s="6"/>
      <c r="F277" s="6"/>
      <c r="G277" s="6"/>
      <c r="H277" s="6">
        <v>2136554</v>
      </c>
      <c r="I277" s="6"/>
      <c r="J277" s="6">
        <v>2762513</v>
      </c>
    </row>
    <row r="278" spans="1:10" x14ac:dyDescent="0.25">
      <c r="A278" s="5" t="s">
        <v>131</v>
      </c>
      <c r="B278" s="6"/>
      <c r="C278" s="6"/>
      <c r="D278" s="6">
        <v>1991664</v>
      </c>
      <c r="E278" s="6"/>
      <c r="F278" s="6"/>
      <c r="G278" s="6"/>
      <c r="H278" s="6">
        <v>28043</v>
      </c>
      <c r="I278" s="6"/>
      <c r="J278" s="6">
        <v>2019707</v>
      </c>
    </row>
    <row r="279" spans="1:10" x14ac:dyDescent="0.25">
      <c r="A279" s="5" t="s">
        <v>132</v>
      </c>
      <c r="B279" s="6"/>
      <c r="C279" s="6">
        <v>22332</v>
      </c>
      <c r="D279" s="6">
        <v>20918911</v>
      </c>
      <c r="E279" s="6">
        <v>304146</v>
      </c>
      <c r="F279" s="6">
        <v>274715</v>
      </c>
      <c r="G279" s="6">
        <v>137642</v>
      </c>
      <c r="H279" s="6">
        <v>14220345</v>
      </c>
      <c r="I279" s="6"/>
      <c r="J279" s="6">
        <v>35878091</v>
      </c>
    </row>
    <row r="280" spans="1:10" x14ac:dyDescent="0.25">
      <c r="A280" s="5" t="s">
        <v>133</v>
      </c>
      <c r="B280" s="6"/>
      <c r="C280" s="6"/>
      <c r="D280" s="6">
        <v>648797</v>
      </c>
      <c r="E280" s="6"/>
      <c r="F280" s="6"/>
      <c r="G280" s="6"/>
      <c r="H280" s="6">
        <v>861667</v>
      </c>
      <c r="I280" s="6"/>
      <c r="J280" s="6">
        <v>1510464</v>
      </c>
    </row>
    <row r="281" spans="1:10" x14ac:dyDescent="0.25">
      <c r="A281" s="5" t="s">
        <v>134</v>
      </c>
      <c r="B281" s="6"/>
      <c r="C281" s="6"/>
      <c r="D281" s="6">
        <v>697870</v>
      </c>
      <c r="E281" s="6"/>
      <c r="F281" s="6"/>
      <c r="G281" s="6"/>
      <c r="H281" s="6">
        <v>112257</v>
      </c>
      <c r="I281" s="6"/>
      <c r="J281" s="6">
        <v>810127</v>
      </c>
    </row>
    <row r="282" spans="1:10" x14ac:dyDescent="0.25">
      <c r="A282" s="5" t="s">
        <v>135</v>
      </c>
      <c r="B282" s="6"/>
      <c r="C282" s="6"/>
      <c r="D282" s="6">
        <v>734819</v>
      </c>
      <c r="E282" s="6"/>
      <c r="F282" s="6"/>
      <c r="G282" s="6"/>
      <c r="H282" s="6">
        <v>956159</v>
      </c>
      <c r="I282" s="6"/>
      <c r="J282" s="6">
        <v>1690978</v>
      </c>
    </row>
    <row r="283" spans="1:10" x14ac:dyDescent="0.25">
      <c r="A283" s="5" t="s">
        <v>136</v>
      </c>
      <c r="B283" s="6"/>
      <c r="C283" s="6"/>
      <c r="D283" s="6">
        <v>90678</v>
      </c>
      <c r="E283" s="6"/>
      <c r="F283" s="6"/>
      <c r="G283" s="6"/>
      <c r="H283" s="6">
        <v>521630</v>
      </c>
      <c r="I283" s="6"/>
      <c r="J283" s="6">
        <v>612308</v>
      </c>
    </row>
    <row r="284" spans="1:10" x14ac:dyDescent="0.25">
      <c r="A284" s="5" t="s">
        <v>137</v>
      </c>
      <c r="B284" s="6"/>
      <c r="C284" s="6"/>
      <c r="D284" s="6">
        <v>36117394</v>
      </c>
      <c r="E284" s="6"/>
      <c r="F284" s="6"/>
      <c r="G284" s="6">
        <v>657179</v>
      </c>
      <c r="H284" s="6">
        <v>26425238</v>
      </c>
      <c r="I284" s="6"/>
      <c r="J284" s="6">
        <v>63199811</v>
      </c>
    </row>
    <row r="285" spans="1:10" x14ac:dyDescent="0.25">
      <c r="A285" s="5" t="s">
        <v>138</v>
      </c>
      <c r="B285" s="6"/>
      <c r="C285" s="6"/>
      <c r="D285" s="6">
        <v>2491412</v>
      </c>
      <c r="E285" s="6"/>
      <c r="F285" s="6"/>
      <c r="G285" s="6">
        <v>60</v>
      </c>
      <c r="H285" s="6">
        <v>948182</v>
      </c>
      <c r="I285" s="6"/>
      <c r="J285" s="6">
        <v>3439654</v>
      </c>
    </row>
    <row r="286" spans="1:10" x14ac:dyDescent="0.25">
      <c r="A286" s="5" t="s">
        <v>139</v>
      </c>
      <c r="B286" s="6"/>
      <c r="C286" s="6"/>
      <c r="D286" s="6">
        <v>55026</v>
      </c>
      <c r="E286" s="6"/>
      <c r="F286" s="6"/>
      <c r="G286" s="6"/>
      <c r="H286" s="6"/>
      <c r="I286" s="6"/>
      <c r="J286" s="6">
        <v>55026</v>
      </c>
    </row>
    <row r="287" spans="1:10" x14ac:dyDescent="0.25">
      <c r="A287" s="5" t="s">
        <v>140</v>
      </c>
      <c r="B287" s="6"/>
      <c r="C287" s="6"/>
      <c r="D287" s="6">
        <v>411821</v>
      </c>
      <c r="E287" s="6"/>
      <c r="F287" s="6"/>
      <c r="G287" s="6"/>
      <c r="H287" s="6">
        <v>1173276</v>
      </c>
      <c r="I287" s="6"/>
      <c r="J287" s="6">
        <v>1585097</v>
      </c>
    </row>
    <row r="288" spans="1:10" x14ac:dyDescent="0.25">
      <c r="A288" s="5" t="s">
        <v>141</v>
      </c>
      <c r="B288" s="6"/>
      <c r="C288" s="6"/>
      <c r="D288" s="6">
        <v>13837834</v>
      </c>
      <c r="E288" s="6"/>
      <c r="F288" s="6"/>
      <c r="G288" s="6">
        <v>493451</v>
      </c>
      <c r="H288" s="6">
        <v>6339886</v>
      </c>
      <c r="I288" s="6"/>
      <c r="J288" s="6">
        <v>20671171</v>
      </c>
    </row>
    <row r="289" spans="1:10" x14ac:dyDescent="0.25">
      <c r="A289" s="5" t="s">
        <v>369</v>
      </c>
      <c r="B289" s="6"/>
      <c r="C289" s="6"/>
      <c r="D289" s="6"/>
      <c r="E289" s="6"/>
      <c r="F289" s="6"/>
      <c r="G289" s="6"/>
      <c r="H289" s="6">
        <v>5000</v>
      </c>
      <c r="I289" s="6"/>
      <c r="J289" s="6">
        <v>5000</v>
      </c>
    </row>
    <row r="290" spans="1:10" x14ac:dyDescent="0.25">
      <c r="A290" s="5" t="s">
        <v>142</v>
      </c>
      <c r="B290" s="6"/>
      <c r="C290" s="6"/>
      <c r="D290" s="6">
        <v>8526861</v>
      </c>
      <c r="E290" s="6"/>
      <c r="F290" s="6"/>
      <c r="G290" s="6"/>
      <c r="H290" s="6">
        <v>977102</v>
      </c>
      <c r="I290" s="6"/>
      <c r="J290" s="6">
        <v>9503963</v>
      </c>
    </row>
    <row r="291" spans="1:10" x14ac:dyDescent="0.25">
      <c r="A291" s="5" t="s">
        <v>143</v>
      </c>
      <c r="B291" s="6"/>
      <c r="C291" s="6"/>
      <c r="D291" s="6">
        <v>2357240</v>
      </c>
      <c r="E291" s="6"/>
      <c r="F291" s="6"/>
      <c r="G291" s="6">
        <v>17015</v>
      </c>
      <c r="H291" s="6">
        <v>2866281</v>
      </c>
      <c r="I291" s="6"/>
      <c r="J291" s="6">
        <v>5240536</v>
      </c>
    </row>
    <row r="292" spans="1:10" x14ac:dyDescent="0.25">
      <c r="A292" s="5" t="s">
        <v>144</v>
      </c>
      <c r="B292" s="6"/>
      <c r="C292" s="6"/>
      <c r="D292" s="6">
        <v>3078695</v>
      </c>
      <c r="E292" s="6"/>
      <c r="F292" s="6"/>
      <c r="G292" s="6">
        <v>20</v>
      </c>
      <c r="H292" s="6">
        <v>7517381</v>
      </c>
      <c r="I292" s="6"/>
      <c r="J292" s="6">
        <v>10596096</v>
      </c>
    </row>
    <row r="293" spans="1:10" x14ac:dyDescent="0.25">
      <c r="A293" s="5" t="s">
        <v>145</v>
      </c>
      <c r="B293" s="6"/>
      <c r="C293" s="6"/>
      <c r="D293" s="6">
        <v>885376</v>
      </c>
      <c r="E293" s="6"/>
      <c r="F293" s="6"/>
      <c r="G293" s="6">
        <v>360</v>
      </c>
      <c r="H293" s="6">
        <v>3897359</v>
      </c>
      <c r="I293" s="6"/>
      <c r="J293" s="6">
        <v>4783095</v>
      </c>
    </row>
    <row r="294" spans="1:10" x14ac:dyDescent="0.25">
      <c r="A294" s="5" t="s">
        <v>146</v>
      </c>
      <c r="B294" s="6"/>
      <c r="C294" s="6"/>
      <c r="D294" s="6">
        <v>1383797</v>
      </c>
      <c r="E294" s="6"/>
      <c r="F294" s="6"/>
      <c r="G294" s="6">
        <v>560</v>
      </c>
      <c r="H294" s="6">
        <v>10100820</v>
      </c>
      <c r="I294" s="6"/>
      <c r="J294" s="6">
        <v>11485177</v>
      </c>
    </row>
    <row r="295" spans="1:10" x14ac:dyDescent="0.25">
      <c r="A295" s="5" t="s">
        <v>147</v>
      </c>
      <c r="B295" s="6"/>
      <c r="C295" s="6"/>
      <c r="D295" s="6">
        <v>7271482</v>
      </c>
      <c r="E295" s="6"/>
      <c r="F295" s="6"/>
      <c r="G295" s="6">
        <v>39040</v>
      </c>
      <c r="H295" s="6">
        <v>15552209</v>
      </c>
      <c r="I295" s="6"/>
      <c r="J295" s="6">
        <v>22862731</v>
      </c>
    </row>
    <row r="296" spans="1:10" x14ac:dyDescent="0.25">
      <c r="A296" s="5" t="s">
        <v>148</v>
      </c>
      <c r="B296" s="6"/>
      <c r="C296" s="6">
        <v>5921</v>
      </c>
      <c r="D296" s="6">
        <v>41208229</v>
      </c>
      <c r="E296" s="6">
        <v>324744</v>
      </c>
      <c r="F296" s="6"/>
      <c r="G296" s="6">
        <v>374904</v>
      </c>
      <c r="H296" s="6">
        <v>31213888</v>
      </c>
      <c r="I296" s="6"/>
      <c r="J296" s="6">
        <v>73127686</v>
      </c>
    </row>
    <row r="297" spans="1:10" x14ac:dyDescent="0.25">
      <c r="A297" s="5" t="s">
        <v>149</v>
      </c>
      <c r="B297" s="6"/>
      <c r="C297" s="6"/>
      <c r="D297" s="6">
        <v>2119461</v>
      </c>
      <c r="E297" s="6"/>
      <c r="F297" s="6"/>
      <c r="G297" s="6">
        <v>3740</v>
      </c>
      <c r="H297" s="6">
        <v>1359689</v>
      </c>
      <c r="I297" s="6"/>
      <c r="J297" s="6">
        <v>3482890</v>
      </c>
    </row>
    <row r="298" spans="1:10" x14ac:dyDescent="0.25">
      <c r="A298" s="5" t="s">
        <v>150</v>
      </c>
      <c r="B298" s="6"/>
      <c r="C298" s="6"/>
      <c r="D298" s="6">
        <v>631273</v>
      </c>
      <c r="E298" s="6"/>
      <c r="F298" s="6"/>
      <c r="G298" s="6"/>
      <c r="H298" s="6">
        <v>816043</v>
      </c>
      <c r="I298" s="6"/>
      <c r="J298" s="6">
        <v>1447316</v>
      </c>
    </row>
    <row r="299" spans="1:10" x14ac:dyDescent="0.25">
      <c r="A299" s="5" t="s">
        <v>151</v>
      </c>
      <c r="B299" s="6"/>
      <c r="C299" s="6"/>
      <c r="D299" s="6">
        <v>297205</v>
      </c>
      <c r="E299" s="6"/>
      <c r="F299" s="6"/>
      <c r="G299" s="6">
        <v>12000</v>
      </c>
      <c r="H299" s="6">
        <v>1094606</v>
      </c>
      <c r="I299" s="6"/>
      <c r="J299" s="6">
        <v>1403811</v>
      </c>
    </row>
    <row r="300" spans="1:10" x14ac:dyDescent="0.25">
      <c r="A300" s="5" t="s">
        <v>152</v>
      </c>
      <c r="B300" s="6"/>
      <c r="C300" s="6"/>
      <c r="D300" s="6">
        <v>991634</v>
      </c>
      <c r="E300" s="6"/>
      <c r="F300" s="6"/>
      <c r="G300" s="6">
        <v>16500</v>
      </c>
      <c r="H300" s="6">
        <v>784521</v>
      </c>
      <c r="I300" s="6"/>
      <c r="J300" s="6">
        <v>1792655</v>
      </c>
    </row>
    <row r="301" spans="1:10" x14ac:dyDescent="0.25">
      <c r="A301" s="5" t="s">
        <v>153</v>
      </c>
      <c r="B301" s="6"/>
      <c r="C301" s="6"/>
      <c r="D301" s="6">
        <v>11565</v>
      </c>
      <c r="E301" s="6"/>
      <c r="F301" s="6"/>
      <c r="G301" s="6"/>
      <c r="H301" s="6">
        <v>8083</v>
      </c>
      <c r="I301" s="6"/>
      <c r="J301" s="6">
        <v>19648</v>
      </c>
    </row>
    <row r="302" spans="1:10" x14ac:dyDescent="0.25">
      <c r="A302" s="5" t="s">
        <v>154</v>
      </c>
      <c r="B302" s="6"/>
      <c r="C302" s="6"/>
      <c r="D302" s="6">
        <v>10822918</v>
      </c>
      <c r="E302" s="6"/>
      <c r="F302" s="6"/>
      <c r="G302" s="6">
        <v>122714</v>
      </c>
      <c r="H302" s="6">
        <v>3711503</v>
      </c>
      <c r="I302" s="6"/>
      <c r="J302" s="6">
        <v>14657135</v>
      </c>
    </row>
    <row r="303" spans="1:10" x14ac:dyDescent="0.25">
      <c r="A303" s="5" t="s">
        <v>155</v>
      </c>
      <c r="B303" s="6"/>
      <c r="C303" s="6"/>
      <c r="D303" s="6">
        <v>3886765</v>
      </c>
      <c r="E303" s="6"/>
      <c r="F303" s="6"/>
      <c r="G303" s="6">
        <v>40</v>
      </c>
      <c r="H303" s="6">
        <v>3089915</v>
      </c>
      <c r="I303" s="6"/>
      <c r="J303" s="6">
        <v>6976720</v>
      </c>
    </row>
    <row r="304" spans="1:10" x14ac:dyDescent="0.25">
      <c r="A304" s="4" t="s">
        <v>1</v>
      </c>
      <c r="B304" s="6">
        <v>102679511</v>
      </c>
      <c r="C304" s="6">
        <v>615404</v>
      </c>
      <c r="D304" s="6">
        <v>650559679</v>
      </c>
      <c r="E304" s="6">
        <v>5802593</v>
      </c>
      <c r="F304" s="6">
        <v>21658977</v>
      </c>
      <c r="G304" s="6">
        <v>16724810</v>
      </c>
      <c r="H304" s="6">
        <v>463379145</v>
      </c>
      <c r="I304" s="6"/>
      <c r="J304" s="6">
        <v>1261420119</v>
      </c>
    </row>
    <row r="305" spans="1:10" x14ac:dyDescent="0.25">
      <c r="A305" s="5" t="s">
        <v>89</v>
      </c>
      <c r="B305" s="6"/>
      <c r="C305" s="6"/>
      <c r="D305" s="6">
        <v>3926105</v>
      </c>
      <c r="E305" s="6"/>
      <c r="F305" s="6"/>
      <c r="G305" s="6">
        <v>720</v>
      </c>
      <c r="H305" s="6">
        <v>3570054</v>
      </c>
      <c r="I305" s="6"/>
      <c r="J305" s="6">
        <v>7496879</v>
      </c>
    </row>
    <row r="306" spans="1:10" x14ac:dyDescent="0.25">
      <c r="A306" s="5" t="s">
        <v>90</v>
      </c>
      <c r="B306" s="6">
        <v>76461895</v>
      </c>
      <c r="C306" s="6"/>
      <c r="D306" s="6">
        <v>27443598</v>
      </c>
      <c r="E306" s="6">
        <v>80402</v>
      </c>
      <c r="F306" s="6"/>
      <c r="G306" s="6">
        <v>1654084</v>
      </c>
      <c r="H306" s="6">
        <v>50397396</v>
      </c>
      <c r="I306" s="6"/>
      <c r="J306" s="6">
        <v>156037375</v>
      </c>
    </row>
    <row r="307" spans="1:10" x14ac:dyDescent="0.25">
      <c r="A307" s="5" t="s">
        <v>91</v>
      </c>
      <c r="B307" s="6"/>
      <c r="C307" s="6"/>
      <c r="D307" s="6">
        <v>1417439</v>
      </c>
      <c r="E307" s="6"/>
      <c r="F307" s="6"/>
      <c r="G307" s="6">
        <v>20</v>
      </c>
      <c r="H307" s="6">
        <v>1856142</v>
      </c>
      <c r="I307" s="6"/>
      <c r="J307" s="6">
        <v>3273601</v>
      </c>
    </row>
    <row r="308" spans="1:10" x14ac:dyDescent="0.25">
      <c r="A308" s="5" t="s">
        <v>92</v>
      </c>
      <c r="B308" s="6"/>
      <c r="C308" s="6"/>
      <c r="D308" s="6">
        <v>7973596</v>
      </c>
      <c r="E308" s="6"/>
      <c r="F308" s="6"/>
      <c r="G308" s="6">
        <v>145446</v>
      </c>
      <c r="H308" s="6">
        <v>5103152</v>
      </c>
      <c r="I308" s="6"/>
      <c r="J308" s="6">
        <v>13222194</v>
      </c>
    </row>
    <row r="309" spans="1:10" x14ac:dyDescent="0.25">
      <c r="A309" s="5" t="s">
        <v>93</v>
      </c>
      <c r="B309" s="6">
        <v>22532643</v>
      </c>
      <c r="C309" s="6">
        <v>169114</v>
      </c>
      <c r="D309" s="6">
        <v>364373016</v>
      </c>
      <c r="E309" s="6">
        <v>5112062</v>
      </c>
      <c r="F309" s="6">
        <v>21658977</v>
      </c>
      <c r="G309" s="6">
        <v>11592237</v>
      </c>
      <c r="H309" s="6">
        <v>153275554</v>
      </c>
      <c r="I309" s="6"/>
      <c r="J309" s="6">
        <v>578713603</v>
      </c>
    </row>
    <row r="310" spans="1:10" x14ac:dyDescent="0.25">
      <c r="A310" s="5" t="s">
        <v>94</v>
      </c>
      <c r="B310" s="6"/>
      <c r="C310" s="6"/>
      <c r="D310" s="6">
        <v>1557289</v>
      </c>
      <c r="E310" s="6"/>
      <c r="F310" s="6"/>
      <c r="G310" s="6">
        <v>1140</v>
      </c>
      <c r="H310" s="6">
        <v>2524483</v>
      </c>
      <c r="I310" s="6"/>
      <c r="J310" s="6">
        <v>4082912</v>
      </c>
    </row>
    <row r="311" spans="1:10" x14ac:dyDescent="0.25">
      <c r="A311" s="5" t="s">
        <v>95</v>
      </c>
      <c r="B311" s="6"/>
      <c r="C311" s="6"/>
      <c r="D311" s="6">
        <v>2708828</v>
      </c>
      <c r="E311" s="6"/>
      <c r="F311" s="6"/>
      <c r="G311" s="6">
        <v>44965</v>
      </c>
      <c r="H311" s="6">
        <v>587853</v>
      </c>
      <c r="I311" s="6"/>
      <c r="J311" s="6">
        <v>3341646</v>
      </c>
    </row>
    <row r="312" spans="1:10" x14ac:dyDescent="0.25">
      <c r="A312" s="5" t="s">
        <v>96</v>
      </c>
      <c r="B312" s="6">
        <v>3567750</v>
      </c>
      <c r="C312" s="6">
        <v>163418</v>
      </c>
      <c r="D312" s="6">
        <v>6491891</v>
      </c>
      <c r="E312" s="6"/>
      <c r="F312" s="6"/>
      <c r="G312" s="6">
        <v>120</v>
      </c>
      <c r="H312" s="6">
        <v>9492694</v>
      </c>
      <c r="I312" s="6"/>
      <c r="J312" s="6">
        <v>19715873</v>
      </c>
    </row>
    <row r="313" spans="1:10" x14ac:dyDescent="0.25">
      <c r="A313" s="5" t="s">
        <v>97</v>
      </c>
      <c r="B313" s="6"/>
      <c r="C313" s="6"/>
      <c r="D313" s="6">
        <v>10888051</v>
      </c>
      <c r="E313" s="6">
        <v>84376</v>
      </c>
      <c r="F313" s="6"/>
      <c r="G313" s="6">
        <v>440</v>
      </c>
      <c r="H313" s="6">
        <v>19132389</v>
      </c>
      <c r="I313" s="6"/>
      <c r="J313" s="6">
        <v>30105256</v>
      </c>
    </row>
    <row r="314" spans="1:10" x14ac:dyDescent="0.25">
      <c r="A314" s="5" t="s">
        <v>98</v>
      </c>
      <c r="B314" s="6"/>
      <c r="C314" s="6">
        <v>41166</v>
      </c>
      <c r="D314" s="6">
        <v>3728116</v>
      </c>
      <c r="E314" s="6"/>
      <c r="F314" s="6"/>
      <c r="G314" s="6">
        <v>360</v>
      </c>
      <c r="H314" s="6">
        <v>4429314</v>
      </c>
      <c r="I314" s="6"/>
      <c r="J314" s="6">
        <v>8198956</v>
      </c>
    </row>
    <row r="315" spans="1:10" x14ac:dyDescent="0.25">
      <c r="A315" s="5" t="s">
        <v>99</v>
      </c>
      <c r="B315" s="6"/>
      <c r="C315" s="6"/>
      <c r="D315" s="6">
        <v>1127804</v>
      </c>
      <c r="E315" s="6"/>
      <c r="F315" s="6"/>
      <c r="G315" s="6"/>
      <c r="H315" s="6">
        <v>1352171</v>
      </c>
      <c r="I315" s="6"/>
      <c r="J315" s="6">
        <v>2479975</v>
      </c>
    </row>
    <row r="316" spans="1:10" x14ac:dyDescent="0.25">
      <c r="A316" s="5" t="s">
        <v>100</v>
      </c>
      <c r="B316" s="6"/>
      <c r="C316" s="6"/>
      <c r="D316" s="6">
        <v>1352349</v>
      </c>
      <c r="E316" s="6"/>
      <c r="F316" s="6"/>
      <c r="G316" s="6"/>
      <c r="H316" s="6">
        <v>2918196</v>
      </c>
      <c r="I316" s="6"/>
      <c r="J316" s="6">
        <v>4270545</v>
      </c>
    </row>
    <row r="317" spans="1:10" x14ac:dyDescent="0.25">
      <c r="A317" s="5" t="s">
        <v>101</v>
      </c>
      <c r="B317" s="6"/>
      <c r="C317" s="6"/>
      <c r="D317" s="6">
        <v>177981</v>
      </c>
      <c r="E317" s="6"/>
      <c r="F317" s="6"/>
      <c r="G317" s="6"/>
      <c r="H317" s="6">
        <v>339838</v>
      </c>
      <c r="I317" s="6"/>
      <c r="J317" s="6">
        <v>517819</v>
      </c>
    </row>
    <row r="318" spans="1:10" x14ac:dyDescent="0.25">
      <c r="A318" s="5" t="s">
        <v>102</v>
      </c>
      <c r="B318" s="6"/>
      <c r="C318" s="6"/>
      <c r="D318" s="6">
        <v>2899875</v>
      </c>
      <c r="E318" s="6"/>
      <c r="F318" s="6"/>
      <c r="G318" s="6">
        <v>80</v>
      </c>
      <c r="H318" s="6">
        <v>5067719</v>
      </c>
      <c r="I318" s="6"/>
      <c r="J318" s="6">
        <v>7967674</v>
      </c>
    </row>
    <row r="319" spans="1:10" x14ac:dyDescent="0.25">
      <c r="A319" s="5" t="s">
        <v>103</v>
      </c>
      <c r="B319" s="6"/>
      <c r="C319" s="6"/>
      <c r="D319" s="6">
        <v>13184897</v>
      </c>
      <c r="E319" s="6">
        <v>39661</v>
      </c>
      <c r="F319" s="6"/>
      <c r="G319" s="6">
        <v>560</v>
      </c>
      <c r="H319" s="6">
        <v>21804553</v>
      </c>
      <c r="I319" s="6"/>
      <c r="J319" s="6">
        <v>35029671</v>
      </c>
    </row>
    <row r="320" spans="1:10" x14ac:dyDescent="0.25">
      <c r="A320" s="5" t="s">
        <v>104</v>
      </c>
      <c r="B320" s="6"/>
      <c r="C320" s="6"/>
      <c r="D320" s="6">
        <v>654341</v>
      </c>
      <c r="E320" s="6"/>
      <c r="F320" s="6"/>
      <c r="G320" s="6"/>
      <c r="H320" s="6">
        <v>719571</v>
      </c>
      <c r="I320" s="6"/>
      <c r="J320" s="6">
        <v>1373912</v>
      </c>
    </row>
    <row r="321" spans="1:10" x14ac:dyDescent="0.25">
      <c r="A321" s="5" t="s">
        <v>105</v>
      </c>
      <c r="B321" s="6"/>
      <c r="C321" s="6"/>
      <c r="D321" s="6">
        <v>1619188</v>
      </c>
      <c r="E321" s="6"/>
      <c r="F321" s="6"/>
      <c r="G321" s="6"/>
      <c r="H321" s="6">
        <v>1161246</v>
      </c>
      <c r="I321" s="6"/>
      <c r="J321" s="6">
        <v>2780434</v>
      </c>
    </row>
    <row r="322" spans="1:10" x14ac:dyDescent="0.25">
      <c r="A322" s="5" t="s">
        <v>106</v>
      </c>
      <c r="B322" s="6"/>
      <c r="C322" s="6"/>
      <c r="D322" s="6">
        <v>4201512</v>
      </c>
      <c r="E322" s="6"/>
      <c r="F322" s="6"/>
      <c r="G322" s="6">
        <v>66369</v>
      </c>
      <c r="H322" s="6">
        <v>2769286</v>
      </c>
      <c r="I322" s="6"/>
      <c r="J322" s="6">
        <v>7037167</v>
      </c>
    </row>
    <row r="323" spans="1:10" x14ac:dyDescent="0.25">
      <c r="A323" s="5" t="s">
        <v>107</v>
      </c>
      <c r="B323" s="6"/>
      <c r="C323" s="6"/>
      <c r="D323" s="6">
        <v>3287233</v>
      </c>
      <c r="E323" s="6"/>
      <c r="F323" s="6"/>
      <c r="G323" s="6"/>
      <c r="H323" s="6">
        <v>2869064</v>
      </c>
      <c r="I323" s="6"/>
      <c r="J323" s="6">
        <v>6156297</v>
      </c>
    </row>
    <row r="324" spans="1:10" x14ac:dyDescent="0.25">
      <c r="A324" s="5" t="s">
        <v>108</v>
      </c>
      <c r="B324" s="6"/>
      <c r="C324" s="6"/>
      <c r="D324" s="6">
        <v>4087856</v>
      </c>
      <c r="E324" s="6"/>
      <c r="F324" s="6"/>
      <c r="G324" s="6">
        <v>840</v>
      </c>
      <c r="H324" s="6">
        <v>23184418</v>
      </c>
      <c r="I324" s="6"/>
      <c r="J324" s="6">
        <v>27273114</v>
      </c>
    </row>
    <row r="325" spans="1:10" x14ac:dyDescent="0.25">
      <c r="A325" s="5" t="s">
        <v>109</v>
      </c>
      <c r="B325" s="6"/>
      <c r="C325" s="6"/>
      <c r="D325" s="6">
        <v>133645</v>
      </c>
      <c r="E325" s="6"/>
      <c r="F325" s="6"/>
      <c r="G325" s="6">
        <v>109143</v>
      </c>
      <c r="H325" s="6">
        <v>1289297</v>
      </c>
      <c r="I325" s="6"/>
      <c r="J325" s="6">
        <v>1532085</v>
      </c>
    </row>
    <row r="326" spans="1:10" x14ac:dyDescent="0.25">
      <c r="A326" s="5" t="s">
        <v>110</v>
      </c>
      <c r="B326" s="6"/>
      <c r="C326" s="6"/>
      <c r="D326" s="6">
        <v>9659106</v>
      </c>
      <c r="E326" s="6"/>
      <c r="F326" s="6"/>
      <c r="G326" s="6">
        <v>169651</v>
      </c>
      <c r="H326" s="6">
        <v>337910</v>
      </c>
      <c r="I326" s="6"/>
      <c r="J326" s="6">
        <v>10166667</v>
      </c>
    </row>
    <row r="327" spans="1:10" x14ac:dyDescent="0.25">
      <c r="A327" s="5" t="s">
        <v>111</v>
      </c>
      <c r="B327" s="6">
        <v>40101</v>
      </c>
      <c r="C327" s="6">
        <v>47696</v>
      </c>
      <c r="D327" s="6">
        <v>110371579</v>
      </c>
      <c r="E327" s="6">
        <v>56000</v>
      </c>
      <c r="F327" s="6"/>
      <c r="G327" s="6">
        <v>1414200</v>
      </c>
      <c r="H327" s="6">
        <v>22329906</v>
      </c>
      <c r="I327" s="6"/>
      <c r="J327" s="6">
        <v>134259482</v>
      </c>
    </row>
    <row r="328" spans="1:10" x14ac:dyDescent="0.25">
      <c r="A328" s="5" t="s">
        <v>112</v>
      </c>
      <c r="B328" s="6">
        <v>59172</v>
      </c>
      <c r="C328" s="6">
        <v>82391</v>
      </c>
      <c r="D328" s="6">
        <v>1340067</v>
      </c>
      <c r="E328" s="6"/>
      <c r="F328" s="6"/>
      <c r="G328" s="6">
        <v>20</v>
      </c>
      <c r="H328" s="6">
        <v>2794361</v>
      </c>
      <c r="I328" s="6"/>
      <c r="J328" s="6">
        <v>4276011</v>
      </c>
    </row>
    <row r="329" spans="1:10" x14ac:dyDescent="0.25">
      <c r="A329" s="5" t="s">
        <v>113</v>
      </c>
      <c r="B329" s="6"/>
      <c r="C329" s="6"/>
      <c r="D329" s="6">
        <v>5366318</v>
      </c>
      <c r="E329" s="6">
        <v>391490</v>
      </c>
      <c r="F329" s="6"/>
      <c r="G329" s="6">
        <v>100</v>
      </c>
      <c r="H329" s="6">
        <v>9682030</v>
      </c>
      <c r="I329" s="6"/>
      <c r="J329" s="6">
        <v>15439938</v>
      </c>
    </row>
    <row r="330" spans="1:10" x14ac:dyDescent="0.25">
      <c r="A330" s="5" t="s">
        <v>114</v>
      </c>
      <c r="B330" s="6"/>
      <c r="C330" s="6"/>
      <c r="D330" s="6">
        <v>2604803</v>
      </c>
      <c r="E330" s="6"/>
      <c r="F330" s="6"/>
      <c r="G330" s="6"/>
      <c r="H330" s="6">
        <v>2172291</v>
      </c>
      <c r="I330" s="6"/>
      <c r="J330" s="6">
        <v>4777094</v>
      </c>
    </row>
    <row r="331" spans="1:10" x14ac:dyDescent="0.25">
      <c r="A331" s="5" t="s">
        <v>115</v>
      </c>
      <c r="B331" s="6"/>
      <c r="C331" s="6"/>
      <c r="D331" s="6">
        <v>547316</v>
      </c>
      <c r="E331" s="6"/>
      <c r="F331" s="6"/>
      <c r="G331" s="6"/>
      <c r="H331" s="6">
        <v>332711</v>
      </c>
      <c r="I331" s="6"/>
      <c r="J331" s="6">
        <v>880027</v>
      </c>
    </row>
    <row r="332" spans="1:10" x14ac:dyDescent="0.25">
      <c r="A332" s="5" t="s">
        <v>116</v>
      </c>
      <c r="B332" s="6"/>
      <c r="C332" s="6"/>
      <c r="D332" s="6">
        <v>2581125</v>
      </c>
      <c r="E332" s="6"/>
      <c r="F332" s="6"/>
      <c r="G332" s="6"/>
      <c r="H332" s="6">
        <v>2462138</v>
      </c>
      <c r="I332" s="6"/>
      <c r="J332" s="6">
        <v>5043263</v>
      </c>
    </row>
    <row r="333" spans="1:10" x14ac:dyDescent="0.25">
      <c r="A333" s="5" t="s">
        <v>117</v>
      </c>
      <c r="B333" s="6"/>
      <c r="C333" s="6">
        <v>19685</v>
      </c>
      <c r="D333" s="6">
        <v>701631</v>
      </c>
      <c r="E333" s="6"/>
      <c r="F333" s="6"/>
      <c r="G333" s="6"/>
      <c r="H333" s="6">
        <v>1188289</v>
      </c>
      <c r="I333" s="6"/>
      <c r="J333" s="6">
        <v>1909605</v>
      </c>
    </row>
    <row r="334" spans="1:10" x14ac:dyDescent="0.25">
      <c r="A334" s="5" t="s">
        <v>118</v>
      </c>
      <c r="B334" s="6"/>
      <c r="C334" s="6"/>
      <c r="D334" s="6">
        <v>2679528</v>
      </c>
      <c r="E334" s="6"/>
      <c r="F334" s="6"/>
      <c r="G334" s="6">
        <v>60</v>
      </c>
      <c r="H334" s="6">
        <v>7417666</v>
      </c>
      <c r="I334" s="6"/>
      <c r="J334" s="6">
        <v>10097254</v>
      </c>
    </row>
    <row r="335" spans="1:10" x14ac:dyDescent="0.25">
      <c r="A335" s="5" t="s">
        <v>119</v>
      </c>
      <c r="B335" s="6"/>
      <c r="C335" s="6"/>
      <c r="D335" s="6">
        <v>6103999</v>
      </c>
      <c r="E335" s="6"/>
      <c r="F335" s="6"/>
      <c r="G335" s="6">
        <v>100</v>
      </c>
      <c r="H335" s="6">
        <v>14861221</v>
      </c>
      <c r="I335" s="6"/>
      <c r="J335" s="6">
        <v>20965320</v>
      </c>
    </row>
    <row r="336" spans="1:10" x14ac:dyDescent="0.25">
      <c r="A336" s="5" t="s">
        <v>120</v>
      </c>
      <c r="B336" s="6"/>
      <c r="C336" s="6">
        <v>74558</v>
      </c>
      <c r="D336" s="6">
        <v>4410425</v>
      </c>
      <c r="E336" s="6">
        <v>38602</v>
      </c>
      <c r="F336" s="6"/>
      <c r="G336" s="6">
        <v>320</v>
      </c>
      <c r="H336" s="6">
        <v>10511554</v>
      </c>
      <c r="I336" s="6"/>
      <c r="J336" s="6">
        <v>15035459</v>
      </c>
    </row>
    <row r="337" spans="1:10" x14ac:dyDescent="0.25">
      <c r="A337" s="5" t="s">
        <v>121</v>
      </c>
      <c r="B337" s="6"/>
      <c r="C337" s="6"/>
      <c r="D337" s="6">
        <v>4472481</v>
      </c>
      <c r="E337" s="6"/>
      <c r="F337" s="6"/>
      <c r="G337" s="6">
        <v>60</v>
      </c>
      <c r="H337" s="6">
        <v>7899249</v>
      </c>
      <c r="I337" s="6"/>
      <c r="J337" s="6">
        <v>12371790</v>
      </c>
    </row>
    <row r="338" spans="1:10" x14ac:dyDescent="0.25">
      <c r="A338" s="5" t="s">
        <v>122</v>
      </c>
      <c r="B338" s="6">
        <v>17950</v>
      </c>
      <c r="C338" s="6">
        <v>4915</v>
      </c>
      <c r="D338" s="6">
        <v>1183748</v>
      </c>
      <c r="E338" s="6"/>
      <c r="F338" s="6"/>
      <c r="G338" s="6">
        <v>40</v>
      </c>
      <c r="H338" s="6">
        <v>555083</v>
      </c>
      <c r="I338" s="6"/>
      <c r="J338" s="6">
        <v>1761736</v>
      </c>
    </row>
    <row r="339" spans="1:10" x14ac:dyDescent="0.25">
      <c r="A339" s="5" t="s">
        <v>123</v>
      </c>
      <c r="B339" s="6"/>
      <c r="C339" s="6"/>
      <c r="D339" s="6">
        <v>520481</v>
      </c>
      <c r="E339" s="6"/>
      <c r="F339" s="6"/>
      <c r="G339" s="6">
        <v>60</v>
      </c>
      <c r="H339" s="6">
        <v>523124</v>
      </c>
      <c r="I339" s="6"/>
      <c r="J339" s="6">
        <v>1043665</v>
      </c>
    </row>
    <row r="340" spans="1:10" x14ac:dyDescent="0.25">
      <c r="A340" s="5" t="s">
        <v>124</v>
      </c>
      <c r="B340" s="6"/>
      <c r="C340" s="6"/>
      <c r="D340" s="6">
        <v>613753</v>
      </c>
      <c r="E340" s="6"/>
      <c r="F340" s="6"/>
      <c r="G340" s="6"/>
      <c r="H340" s="6">
        <v>335091</v>
      </c>
      <c r="I340" s="6"/>
      <c r="J340" s="6">
        <v>948844</v>
      </c>
    </row>
    <row r="341" spans="1:10" x14ac:dyDescent="0.25">
      <c r="A341" s="5" t="s">
        <v>125</v>
      </c>
      <c r="B341" s="6"/>
      <c r="C341" s="6"/>
      <c r="D341" s="6">
        <v>3650315</v>
      </c>
      <c r="E341" s="6"/>
      <c r="F341" s="6"/>
      <c r="G341" s="6">
        <v>220</v>
      </c>
      <c r="H341" s="6">
        <v>4238983</v>
      </c>
      <c r="I341" s="6"/>
      <c r="J341" s="6">
        <v>7889518</v>
      </c>
    </row>
    <row r="342" spans="1:10" x14ac:dyDescent="0.25">
      <c r="A342" s="5" t="s">
        <v>126</v>
      </c>
      <c r="B342" s="6"/>
      <c r="C342" s="6"/>
      <c r="D342" s="6">
        <v>4291433</v>
      </c>
      <c r="E342" s="6"/>
      <c r="F342" s="6"/>
      <c r="G342" s="6">
        <v>48642</v>
      </c>
      <c r="H342" s="6">
        <v>1262401</v>
      </c>
      <c r="I342" s="6"/>
      <c r="J342" s="6">
        <v>5602476</v>
      </c>
    </row>
    <row r="343" spans="1:10" x14ac:dyDescent="0.25">
      <c r="A343" s="5" t="s">
        <v>127</v>
      </c>
      <c r="B343" s="6"/>
      <c r="C343" s="6"/>
      <c r="D343" s="6">
        <v>1182607</v>
      </c>
      <c r="E343" s="6"/>
      <c r="F343" s="6"/>
      <c r="G343" s="6"/>
      <c r="H343" s="6">
        <v>1611759</v>
      </c>
      <c r="I343" s="6"/>
      <c r="J343" s="6">
        <v>2794366</v>
      </c>
    </row>
    <row r="344" spans="1:10" x14ac:dyDescent="0.25">
      <c r="A344" s="5" t="s">
        <v>128</v>
      </c>
      <c r="B344" s="6"/>
      <c r="C344" s="6">
        <v>12461</v>
      </c>
      <c r="D344" s="6">
        <v>8478807</v>
      </c>
      <c r="E344" s="6"/>
      <c r="F344" s="6"/>
      <c r="G344" s="6">
        <v>140</v>
      </c>
      <c r="H344" s="6">
        <v>6472692</v>
      </c>
      <c r="I344" s="6"/>
      <c r="J344" s="6">
        <v>14964100</v>
      </c>
    </row>
    <row r="345" spans="1:10" x14ac:dyDescent="0.25">
      <c r="A345" s="5" t="s">
        <v>129</v>
      </c>
      <c r="B345" s="6"/>
      <c r="C345" s="6"/>
      <c r="D345" s="6">
        <v>16565547</v>
      </c>
      <c r="E345" s="6"/>
      <c r="F345" s="6"/>
      <c r="G345" s="6">
        <v>1474673</v>
      </c>
      <c r="H345" s="6">
        <v>52546296</v>
      </c>
      <c r="I345" s="6"/>
      <c r="J345" s="6">
        <v>70586516</v>
      </c>
    </row>
    <row r="346" spans="1:10" hidden="1" x14ac:dyDescent="0.25">
      <c r="A346" s="4" t="s">
        <v>370</v>
      </c>
      <c r="B346" s="6"/>
      <c r="C346" s="6"/>
      <c r="D346" s="6"/>
      <c r="E346" s="6"/>
      <c r="F346" s="6"/>
      <c r="G346" s="6"/>
      <c r="H346" s="6"/>
      <c r="I346" s="6"/>
      <c r="J346" s="6"/>
    </row>
    <row r="347" spans="1:10" x14ac:dyDescent="0.25">
      <c r="A347" s="4" t="s">
        <v>16</v>
      </c>
      <c r="B347" s="6">
        <v>624699347</v>
      </c>
      <c r="C347" s="6">
        <v>4575079</v>
      </c>
      <c r="D347" s="6">
        <v>3227038160</v>
      </c>
      <c r="E347" s="6">
        <v>147343473</v>
      </c>
      <c r="F347" s="6">
        <v>135984781</v>
      </c>
      <c r="G347" s="6">
        <v>123215826</v>
      </c>
      <c r="H347" s="6">
        <v>2990227174</v>
      </c>
      <c r="I347" s="6"/>
      <c r="J347" s="6">
        <v>7253083840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 Q1</vt:lpstr>
      <vt:lpstr>2015 Q2</vt:lpstr>
      <vt:lpstr>Sheet3</vt:lpstr>
      <vt:lpstr>2015 Q3</vt:lpstr>
      <vt:lpstr>2015 Q4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Modisane Motiang</dc:creator>
  <cp:lastModifiedBy>Thabisho Kgaditsi</cp:lastModifiedBy>
  <cp:lastPrinted>2016-09-20T10:08:36Z</cp:lastPrinted>
  <dcterms:created xsi:type="dcterms:W3CDTF">2016-06-14T09:38:39Z</dcterms:created>
  <dcterms:modified xsi:type="dcterms:W3CDTF">2017-01-13T07:58:01Z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